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\Marash\7. Ֆինանսական բաժին\Տաթև\"/>
    </mc:Choice>
  </mc:AlternateContent>
  <xr:revisionPtr revIDLastSave="0" documentId="13_ncr:1_{82ED7CB5-FE13-4AAC-B6CE-43ADB8685E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հայ տեղեկանք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3" l="1"/>
  <c r="D26" i="3"/>
</calcChain>
</file>

<file path=xl/sharedStrings.xml><?xml version="1.0" encoding="utf-8"?>
<sst xmlns="http://schemas.openxmlformats.org/spreadsheetml/2006/main" count="83" uniqueCount="34">
  <si>
    <t>Չափման միավորը</t>
  </si>
  <si>
    <t>քմ</t>
  </si>
  <si>
    <t>Ընդամենը</t>
  </si>
  <si>
    <t>Դիսենկցիոն ծառայություններ</t>
  </si>
  <si>
    <t>ՏԵՂԵԿԱՆՔ</t>
  </si>
  <si>
    <t>հ/հ</t>
  </si>
  <si>
    <t>Ծառայության իրականացման հասցեն</t>
  </si>
  <si>
    <t>Մակերեսը</t>
  </si>
  <si>
    <t>Մշակման հաճախականությունը</t>
  </si>
  <si>
    <t>դեռատիզացիոն ծառայություններ</t>
  </si>
  <si>
    <t>ամսական 2 անգամ</t>
  </si>
  <si>
    <t xml:space="preserve">                 </t>
  </si>
  <si>
    <t>Հայտը նախագծած ներկայացոիցիչ՝</t>
  </si>
  <si>
    <t xml:space="preserve">Ֆինանսական բաժնի պետ՝                                                                                                                                                                                                          </t>
  </si>
  <si>
    <t>Թ. Երկանյան</t>
  </si>
  <si>
    <t>Նորք-Մարաշ վարչական շրջանի դեռատիզացիոն ծառայությունների մատուցման հասցեների և ծավալների վերաբերյալ</t>
  </si>
  <si>
    <t>Գ. Հովսեփյան փողոց` աղբանոցների մոտ</t>
  </si>
  <si>
    <t>"Երևանի հ.121 մանկապարտեզ" ՀՈԱԿ-ի վարչական շենքի հարակից տարածք</t>
  </si>
  <si>
    <t>"Երևանի հ.122 մանկապարտեզ" ՀՈԱԿ-ի վարչական շենքի հարակից տարածք</t>
  </si>
  <si>
    <t>"Երևանի հ.123 մանկապարտեզ" ՀՈԱԿ-ի վարչական շենքի հարակից տարածք</t>
  </si>
  <si>
    <t>"Երևանի հ.124 մանկապարտեզ" ՀՈԱԿ-ի վարչական շենքի հարակից տարածք</t>
  </si>
  <si>
    <t>"Ռ.Անդրեասյանի անվան երաժշտական դպրոց" ՀՈԱԿ-ի վարչական շենքի հարակից տարածք</t>
  </si>
  <si>
    <t>"Մարզադպրոցի" ՀՈԱԿ-ի վարչական շենքի հարակից տարածք</t>
  </si>
  <si>
    <t>Ա. Արմենակյան փողոց և նրբանցքներ` աղբանոցների մոտ</t>
  </si>
  <si>
    <t>Նորքի 2 փող` աղբանոցների մոտ</t>
  </si>
  <si>
    <t>Նորքի 5 փող` աղբանոցների մոտ</t>
  </si>
  <si>
    <t>Նորքի 6 փող` աղբանոցների մոտ</t>
  </si>
  <si>
    <t>Նորքի 7 փող` աղբանոցների մոտ</t>
  </si>
  <si>
    <t>Նորքի 9 փող` աղբանոցների մոտ</t>
  </si>
  <si>
    <t>Նորքի 11 փող` աղբանոցների մոտ</t>
  </si>
  <si>
    <t>Նորքի 13 փող` աղբանոցների մոտ</t>
  </si>
  <si>
    <t>Նորքի 15 փող` աղբանոցների մոտ</t>
  </si>
  <si>
    <t>Նորքի 17 փող և նրբանցք` աղբանոցների մոտ</t>
  </si>
  <si>
    <t>Հին Նորք սեփական տնատիրություններ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</si>
</sst>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0"/>
      <name val="Arial"/>
    </font>
    <font>
      <sz val="10"/>
      <name val="Arial"/>
      <family val="2"/>
      <charset val="204"/>
    </font>
    <font>
      <sz val="11"/>
      <color theme="1"/>
      <name val="GHEA Grapalat"/>
      <family val="3"/>
    </font>
    <font>
      <sz val="10"/>
      <name val="GHEA Grapalat"/>
      <family val="3"/>
    </font>
    <font>
      <sz val="12"/>
      <name val="GHEA Grapalat"/>
      <family val="3"/>
    </font>
    <font>
      <sz val="11"/>
      <name val="GHEA Grapalat"/>
      <family val="3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" xfId="0" applyFont="1" applyBorder="1"/>
    <xf numFmtId="0" fontId="2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2" fillId="0" borderId="1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1" defaultTableStyle="TableStyleMedium9" defaultPivotStyle="PivotStyleLight16">
    <tableStyle name="Invisible" pivot="0" table="0" count="0" xr9:uid="{C0E68592-4D8F-4014-B784-761D6D30D22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P43"/>
  <sheetViews>
    <sheetView tabSelected="1" topLeftCell="A16" zoomScaleNormal="100" workbookViewId="0">
      <selection activeCell="C36" sqref="C36"/>
    </sheetView>
  </sheetViews>
  <sheetFormatPr defaultRowHeight="16.5" x14ac:dyDescent="0.3"/>
  <cols>
    <col min="1" max="1" width="4.140625" style="2" bestFit="1" customWidth="1"/>
    <col min="2" max="2" width="44.42578125" style="2" customWidth="1"/>
    <col min="3" max="3" width="28.85546875" style="1" customWidth="1"/>
    <col min="4" max="4" width="14.140625" style="2" bestFit="1" customWidth="1"/>
    <col min="5" max="5" width="20.7109375" style="2" bestFit="1" customWidth="1"/>
    <col min="6" max="16384" width="9.140625" style="2"/>
  </cols>
  <sheetData>
    <row r="3" spans="1:16" ht="14.25" customHeight="1" x14ac:dyDescent="0.3">
      <c r="A3" s="31" t="s">
        <v>4</v>
      </c>
      <c r="B3" s="31"/>
      <c r="C3" s="31"/>
      <c r="D3" s="31"/>
      <c r="E3" s="31"/>
    </row>
    <row r="4" spans="1:16" ht="45" customHeight="1" x14ac:dyDescent="0.3">
      <c r="A4" s="32" t="s">
        <v>15</v>
      </c>
      <c r="B4" s="32"/>
      <c r="C4" s="32"/>
      <c r="D4" s="32"/>
      <c r="E4" s="32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4.25" customHeight="1" thickBot="1" x14ac:dyDescent="0.35"/>
    <row r="6" spans="1:16" ht="50.25" thickBot="1" x14ac:dyDescent="0.35">
      <c r="A6" s="4" t="s">
        <v>5</v>
      </c>
      <c r="B6" s="5" t="s">
        <v>6</v>
      </c>
      <c r="C6" s="5" t="s">
        <v>0</v>
      </c>
      <c r="D6" s="6" t="s">
        <v>7</v>
      </c>
      <c r="E6" s="7" t="s">
        <v>8</v>
      </c>
      <c r="F6" s="3"/>
    </row>
    <row r="7" spans="1:16" ht="17.25" thickBot="1" x14ac:dyDescent="0.35">
      <c r="A7" s="33" t="s">
        <v>9</v>
      </c>
      <c r="B7" s="34"/>
      <c r="C7" s="34"/>
      <c r="D7" s="34"/>
      <c r="E7" s="35"/>
    </row>
    <row r="8" spans="1:16" ht="27" x14ac:dyDescent="0.3">
      <c r="A8" s="8">
        <v>1</v>
      </c>
      <c r="B8" s="9" t="s">
        <v>17</v>
      </c>
      <c r="C8" s="10" t="s">
        <v>1</v>
      </c>
      <c r="D8" s="11">
        <v>120</v>
      </c>
      <c r="E8" s="12" t="s">
        <v>10</v>
      </c>
    </row>
    <row r="9" spans="1:16" ht="27" x14ac:dyDescent="0.3">
      <c r="A9" s="13">
        <v>2</v>
      </c>
      <c r="B9" s="14" t="s">
        <v>18</v>
      </c>
      <c r="C9" s="15" t="s">
        <v>1</v>
      </c>
      <c r="D9" s="16">
        <v>120</v>
      </c>
      <c r="E9" s="17" t="s">
        <v>10</v>
      </c>
    </row>
    <row r="10" spans="1:16" ht="27" x14ac:dyDescent="0.3">
      <c r="A10" s="13">
        <v>3</v>
      </c>
      <c r="B10" s="14" t="s">
        <v>19</v>
      </c>
      <c r="C10" s="15" t="s">
        <v>1</v>
      </c>
      <c r="D10" s="16">
        <v>50</v>
      </c>
      <c r="E10" s="17" t="s">
        <v>10</v>
      </c>
    </row>
    <row r="11" spans="1:16" ht="27" x14ac:dyDescent="0.3">
      <c r="A11" s="13">
        <v>4</v>
      </c>
      <c r="B11" s="14" t="s">
        <v>20</v>
      </c>
      <c r="C11" s="15" t="s">
        <v>1</v>
      </c>
      <c r="D11" s="16">
        <v>50</v>
      </c>
      <c r="E11" s="17" t="s">
        <v>10</v>
      </c>
    </row>
    <row r="12" spans="1:16" ht="27" x14ac:dyDescent="0.3">
      <c r="A12" s="13">
        <v>5</v>
      </c>
      <c r="B12" s="14" t="s">
        <v>21</v>
      </c>
      <c r="C12" s="15" t="s">
        <v>1</v>
      </c>
      <c r="D12" s="16">
        <v>30</v>
      </c>
      <c r="E12" s="17" t="s">
        <v>10</v>
      </c>
    </row>
    <row r="13" spans="1:16" ht="24.75" customHeight="1" x14ac:dyDescent="0.3">
      <c r="A13" s="13">
        <v>6</v>
      </c>
      <c r="B13" s="14" t="s">
        <v>22</v>
      </c>
      <c r="C13" s="15" t="s">
        <v>1</v>
      </c>
      <c r="D13" s="16">
        <v>40</v>
      </c>
      <c r="E13" s="17" t="s">
        <v>10</v>
      </c>
    </row>
    <row r="14" spans="1:16" ht="27" x14ac:dyDescent="0.3">
      <c r="A14" s="13">
        <v>7</v>
      </c>
      <c r="B14" s="14" t="s">
        <v>23</v>
      </c>
      <c r="C14" s="15" t="s">
        <v>1</v>
      </c>
      <c r="D14" s="16">
        <v>250</v>
      </c>
      <c r="E14" s="17" t="s">
        <v>10</v>
      </c>
    </row>
    <row r="15" spans="1:16" x14ac:dyDescent="0.3">
      <c r="A15" s="13">
        <v>8</v>
      </c>
      <c r="B15" s="14" t="s">
        <v>24</v>
      </c>
      <c r="C15" s="15" t="s">
        <v>1</v>
      </c>
      <c r="D15" s="16">
        <v>180</v>
      </c>
      <c r="E15" s="17" t="s">
        <v>10</v>
      </c>
    </row>
    <row r="16" spans="1:16" x14ac:dyDescent="0.3">
      <c r="A16" s="13">
        <v>9</v>
      </c>
      <c r="B16" s="14" t="s">
        <v>25</v>
      </c>
      <c r="C16" s="15" t="s">
        <v>1</v>
      </c>
      <c r="D16" s="16">
        <v>90</v>
      </c>
      <c r="E16" s="17" t="s">
        <v>10</v>
      </c>
    </row>
    <row r="17" spans="1:5" x14ac:dyDescent="0.3">
      <c r="A17" s="13">
        <v>10</v>
      </c>
      <c r="B17" s="14" t="s">
        <v>26</v>
      </c>
      <c r="C17" s="15" t="s">
        <v>1</v>
      </c>
      <c r="D17" s="16">
        <v>70</v>
      </c>
      <c r="E17" s="17" t="s">
        <v>10</v>
      </c>
    </row>
    <row r="18" spans="1:5" x14ac:dyDescent="0.3">
      <c r="A18" s="13">
        <v>11</v>
      </c>
      <c r="B18" s="14" t="s">
        <v>27</v>
      </c>
      <c r="C18" s="15" t="s">
        <v>1</v>
      </c>
      <c r="D18" s="16">
        <v>180</v>
      </c>
      <c r="E18" s="17" t="s">
        <v>10</v>
      </c>
    </row>
    <row r="19" spans="1:5" x14ac:dyDescent="0.3">
      <c r="A19" s="13">
        <v>12</v>
      </c>
      <c r="B19" s="14" t="s">
        <v>28</v>
      </c>
      <c r="C19" s="15" t="s">
        <v>1</v>
      </c>
      <c r="D19" s="16">
        <v>190</v>
      </c>
      <c r="E19" s="17" t="s">
        <v>10</v>
      </c>
    </row>
    <row r="20" spans="1:5" x14ac:dyDescent="0.3">
      <c r="A20" s="13">
        <v>13</v>
      </c>
      <c r="B20" s="14" t="s">
        <v>29</v>
      </c>
      <c r="C20" s="15" t="s">
        <v>1</v>
      </c>
      <c r="D20" s="16">
        <v>140</v>
      </c>
      <c r="E20" s="17" t="s">
        <v>10</v>
      </c>
    </row>
    <row r="21" spans="1:5" x14ac:dyDescent="0.3">
      <c r="A21" s="13">
        <v>14</v>
      </c>
      <c r="B21" s="14" t="s">
        <v>30</v>
      </c>
      <c r="C21" s="15" t="s">
        <v>1</v>
      </c>
      <c r="D21" s="16">
        <v>140</v>
      </c>
      <c r="E21" s="17" t="s">
        <v>10</v>
      </c>
    </row>
    <row r="22" spans="1:5" x14ac:dyDescent="0.3">
      <c r="A22" s="13">
        <v>15</v>
      </c>
      <c r="B22" s="14" t="s">
        <v>31</v>
      </c>
      <c r="C22" s="15" t="s">
        <v>1</v>
      </c>
      <c r="D22" s="16">
        <v>100</v>
      </c>
      <c r="E22" s="17" t="s">
        <v>10</v>
      </c>
    </row>
    <row r="23" spans="1:5" x14ac:dyDescent="0.3">
      <c r="A23" s="13">
        <v>16</v>
      </c>
      <c r="B23" s="14" t="s">
        <v>32</v>
      </c>
      <c r="C23" s="15" t="s">
        <v>1</v>
      </c>
      <c r="D23" s="16">
        <v>350</v>
      </c>
      <c r="E23" s="17" t="s">
        <v>10</v>
      </c>
    </row>
    <row r="24" spans="1:5" x14ac:dyDescent="0.3">
      <c r="A24" s="13">
        <v>17</v>
      </c>
      <c r="B24" s="14" t="s">
        <v>16</v>
      </c>
      <c r="C24" s="15" t="s">
        <v>1</v>
      </c>
      <c r="D24" s="16">
        <v>200</v>
      </c>
      <c r="E24" s="17" t="s">
        <v>10</v>
      </c>
    </row>
    <row r="25" spans="1:5" x14ac:dyDescent="0.3">
      <c r="A25" s="13">
        <v>18</v>
      </c>
      <c r="B25" s="18" t="s">
        <v>33</v>
      </c>
      <c r="C25" s="15" t="s">
        <v>1</v>
      </c>
      <c r="D25" s="16">
        <v>6000</v>
      </c>
      <c r="E25" s="17" t="s">
        <v>10</v>
      </c>
    </row>
    <row r="26" spans="1:5" ht="17.25" thickBot="1" x14ac:dyDescent="0.35">
      <c r="A26" s="36" t="s">
        <v>2</v>
      </c>
      <c r="B26" s="37"/>
      <c r="C26" s="19" t="s">
        <v>1</v>
      </c>
      <c r="D26" s="20">
        <f>SUM(D8:D25)</f>
        <v>8300</v>
      </c>
      <c r="E26" s="21"/>
    </row>
    <row r="27" spans="1:5" ht="18" thickBot="1" x14ac:dyDescent="0.35">
      <c r="A27" s="22"/>
      <c r="B27" s="38" t="s">
        <v>3</v>
      </c>
      <c r="C27" s="39"/>
      <c r="D27" s="39"/>
      <c r="E27" s="40"/>
    </row>
    <row r="28" spans="1:5" ht="27" x14ac:dyDescent="0.3">
      <c r="A28" s="13">
        <v>1</v>
      </c>
      <c r="B28" s="9" t="s">
        <v>17</v>
      </c>
      <c r="C28" s="10" t="s">
        <v>1</v>
      </c>
      <c r="D28" s="11">
        <v>275</v>
      </c>
      <c r="E28" s="12" t="s">
        <v>10</v>
      </c>
    </row>
    <row r="29" spans="1:5" ht="27" x14ac:dyDescent="0.3">
      <c r="A29" s="13">
        <v>2</v>
      </c>
      <c r="B29" s="14" t="s">
        <v>18</v>
      </c>
      <c r="C29" s="15" t="s">
        <v>1</v>
      </c>
      <c r="D29" s="16">
        <v>250</v>
      </c>
      <c r="E29" s="17" t="s">
        <v>10</v>
      </c>
    </row>
    <row r="30" spans="1:5" ht="27" x14ac:dyDescent="0.3">
      <c r="A30" s="13">
        <v>3</v>
      </c>
      <c r="B30" s="14" t="s">
        <v>19</v>
      </c>
      <c r="C30" s="15" t="s">
        <v>1</v>
      </c>
      <c r="D30" s="16">
        <v>175</v>
      </c>
      <c r="E30" s="17" t="s">
        <v>10</v>
      </c>
    </row>
    <row r="31" spans="1:5" ht="27" x14ac:dyDescent="0.3">
      <c r="A31" s="13">
        <v>4</v>
      </c>
      <c r="B31" s="14" t="s">
        <v>20</v>
      </c>
      <c r="C31" s="15" t="s">
        <v>1</v>
      </c>
      <c r="D31" s="16">
        <v>175</v>
      </c>
      <c r="E31" s="17" t="s">
        <v>10</v>
      </c>
    </row>
    <row r="32" spans="1:5" ht="17.25" thickBot="1" x14ac:dyDescent="0.35">
      <c r="A32" s="41" t="s">
        <v>2</v>
      </c>
      <c r="B32" s="42"/>
      <c r="C32" s="23" t="s">
        <v>1</v>
      </c>
      <c r="D32" s="24">
        <f>SUM(D28:D31)</f>
        <v>875</v>
      </c>
      <c r="E32" s="25"/>
    </row>
    <row r="33" spans="2:5" ht="15.75" customHeight="1" x14ac:dyDescent="0.3"/>
    <row r="34" spans="2:5" ht="15.75" customHeight="1" x14ac:dyDescent="0.3"/>
    <row r="35" spans="2:5" s="26" customFormat="1" x14ac:dyDescent="0.2">
      <c r="B35" s="26" t="s">
        <v>12</v>
      </c>
      <c r="C35" s="27"/>
    </row>
    <row r="36" spans="2:5" ht="17.25" x14ac:dyDescent="0.3">
      <c r="B36" s="28" t="s">
        <v>13</v>
      </c>
      <c r="C36" s="29"/>
      <c r="D36" s="30" t="s">
        <v>14</v>
      </c>
      <c r="E36" s="30"/>
    </row>
    <row r="37" spans="2:5" ht="63.75" customHeight="1" x14ac:dyDescent="0.3">
      <c r="D37" s="2" t="s">
        <v>11</v>
      </c>
    </row>
    <row r="38" spans="2:5" ht="63.75" customHeight="1" x14ac:dyDescent="0.3"/>
    <row r="39" spans="2:5" ht="63.75" customHeight="1" x14ac:dyDescent="0.3"/>
    <row r="42" spans="2:5" ht="21.75" customHeight="1" x14ac:dyDescent="0.3"/>
    <row r="43" spans="2:5" ht="30" customHeight="1" x14ac:dyDescent="0.3"/>
  </sheetData>
  <mergeCells count="7">
    <mergeCell ref="D36:E36"/>
    <mergeCell ref="A3:E3"/>
    <mergeCell ref="A4:E4"/>
    <mergeCell ref="A7:E7"/>
    <mergeCell ref="A26:B26"/>
    <mergeCell ref="B27:E27"/>
    <mergeCell ref="A32:B32"/>
  </mergeCells>
  <phoneticPr fontId="0" type="noConversion"/>
  <pageMargins left="0.15748031496062992" right="0" top="0.19685039370078741" bottom="0.19685039370078741" header="0.51181102362204722" footer="0.51181102362204722"/>
  <pageSetup paperSize="9" scale="90" orientation="portrait" verticalDpi="300" r:id="rId1"/>
  <headerFooter alignWithMargins="0"/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hJTGri+NwYMHzm0vB5sb4OFvzwmgQYjPRsFtHg2wNjk=</DigestValue>
    </Reference>
    <Reference Type="http://www.w3.org/2000/09/xmldsig#Object" URI="#idOfficeObject">
      <DigestMethod Algorithm="http://www.w3.org/2001/04/xmlenc#sha256"/>
      <DigestValue>aiSgdTKsMWAB1dTUEcjNok2nfSp9fcYbXfka/TxMGUw=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9e4/NlQunfYwuu17a1koqeVETXRj82Fg0rsb4XE5zkk=</DigestValue>
    </Reference>
    <Reference Type="http://www.w3.org/2000/09/xmldsig#Object" URI="#idValidSigLnImg">
      <DigestMethod Algorithm="http://www.w3.org/2001/04/xmlenc#sha256"/>
      <DigestValue>aZqBKR3T0LEh68vzl4Pf1yW8sZR8Wxu2RKemPy7NQ3w=</DigestValue>
    </Reference>
    <Reference Type="http://www.w3.org/2000/09/xmldsig#Object" URI="#idInvalidSigLnImg">
      <DigestMethod Algorithm="http://www.w3.org/2001/04/xmlenc#sha256"/>
      <DigestValue>CyJM3B9/kyY+GLoZmyHNsOOiS0EB9D9n5r7Or0+a00A=</DigestValue>
    </Reference>
  </SignedInfo>
  <SignatureValue>YJVmj1RV630y/UeIB+nNiKFbXz/X4qrfoqGG4AKK9bVuZH92bCVeti6hJK4J2NceZItcH6yBIqMb
5RB1IAK3veHLkzcn39WKnOMWLXdsGKIduewMV7spbcCvGXSh/IcAtKU0Eh7NF15xzxI9sNxLzlS1
6IzvHNtu2qAMZ052R0+ISjiqgWnRBoSmwFRQkqbhtkVw9v20WlXjUo6F7cm3KoUUj86QOWxhXbP0
TVDjTicheFIrQaSnnq21/ir+RExnLjPE5I4DN18qRc9N5zlS1NRhp8ewg6NB38J9OY8TUfBF6vfr
dOGZHuTwpdflB9yuL4XNr/ABMHRggJmzRekaJg==</SignatureValue>
  <KeyInfo>
    <X509Data>
      <X509Certificate>MIIFQzCCAyugAwIBAgIIH8PUt64bEYswDQYJKoZIhvcNAQELBQAwQjELMAkGA1UEBhMCQU0xEzARBgNVBAoMCkVLRU5HIENKU0MxCjAIBgNVBAUTATExEjAQBgNVBAMMCUNBIG9mIFJvQTAeFw0xNjAzMjQxMjAyMTJaFw0yNjAzMjQxMjAyMTJaMHwxCzAJBgNVBAYTAkFNMRkwFwYDVQQEDBDUtdWQ1L/UsdWG1YXUsdWGMRUwEwYDVQQqDAzUudSx1YTUsdWQ1LExFTATBgNVBAUTDDQ5YWI5YTRhM2M2YzEkMCIGA1UEAwwbWUVSS0FOWUFOIFRBTUFSQSA1NjE0ODUwNjM1MIIBIjANBgkqhkiG9w0BAQEFAAOCAQ8AMIIBCgKCAQEAjpN9K2nW0R64ix41BIYwmYbcmkl0A8lz/TTmK4D+ZHCVW8LavZ3Av/RxAnLiW8YVzKACWIyMUvIrC80LM8LVB0+dKYG3dSDUMXAjq5gOI55mFhT/rVt9roRrITeyg21k4F3xGBm8+Ia6D5jcwMIlXuR1dnfffoPml+d4m5RIFrTotFL4dxhjJ0OraShXXCbKD6v9Sdw1pTddZSW4p3a5/M7geytYpYkhqk9mfugo1koYyk1GWYZMnJ75/b60yJld2ex16FB/ThxUyQ3DJADnA5VN0KWQZROdqiZZcqj7rImju4D/bk0vAuWKfOeWBs4Ymlu3B+DWRndH0wUVC3hvdQIDAQABo4IBATCB/jAzBggrBgEFBQcBAQQnMCUwIwYIKwYBBQUHMAGGF2h0dHA6Ly9vY3NwLnBraS5hbS9vY3NwMB0GA1UdDgQWBBSZA3k3jqO1vnzN20PQb+SyVQD5qjAMBgNVHRMBAf8EAjAAMB8GA1UdIwQYMBaAFOnq8e4kIi4N/23YzITGNIzfXbJ5MDIGA1UdIAQrMCkwJwYEVR0gADAfMB0GCCsGAQUFBwIBFhF3d3cucGtpLmFtL3BvbGljeTA1BgNVHR8ELjAsMCqgKKAmhiRodHRwOi8vY3JsLnBraS5hbS9jaXRpemVuY2FfMjAxMy5jcmwwDgYDVR0PAQH/BAQDAgSwMA0GCSqGSIb3DQEBCwUAA4ICAQAKis6G1tzR/TeCaE6hFWDnrTZmCI68LTPIJ9Usm4s0Oq6Bmn4A7Ip4hqgI/U9NzFFnClje+Fv9GTH8YqPKCwwQQvbllaMCifxTHPW+7MJlCqplDuAZoruR40+/Zl5gymGBBWES9AmrEibqodjYdmOFcdMJooJHLqqgwXT0hGJ1/WPN+Qp+TtWX2f4gX1Gwp+eGBnYSEVSQB0ARPVbvW3g6UZ2gBN0mRcsgVkPeGkClWv2hbPz0RBnLQwRsI2pbHJDHz0ky3FcOWndVedTkq/YiD0gSvnO7fXh28YPa1o4pPF0/5FjOB9AlHZfjNmiuZiyip20Db4+P9RQ5VdyYPx9mXMMn4qO4stTTHSGwguD4uHKfWmvsGNqaGPYuduYcURPynxQmim+8yDyXDrQA7HxfwDrtgFDIpqqC+ULyquqtT9jSPxOmBG3ScP68+qOPdpshvhouT50kPR6yLviehWCH5Dyd20NjlU7UzEcLB3xKJ2qH7RUgm2F0tLx5IDbxcLFuwNg1/v0fh0XfTjay7A3SspNWXSSkBlanX1AyMUmAp1DjKRk6EogLcTBhhV42bswluJN0R+Waa6ltSKZDiqwIgV7+SHiu5Vs5cNkDXOOpcojYKPpDWRtbvOLM5hp2y5A9ZKp8u0drzLJfRndHNaMo8syWzrLg9YiVrRao98e6I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vaQjBgKxBgxAJbmwcigMdj3/kFqOtuWjNSMFnf6aiQg=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orJi/oQOAKTP5Zw7q3OgWpZfwMwgju0XcK8dpLyMyco=</DigestValue>
      </Reference>
      <Reference URI="/xl/media/image1.emf?ContentType=image/x-emf">
        <DigestMethod Algorithm="http://www.w3.org/2001/04/xmlenc#sha256"/>
        <DigestValue>iKq2hwk9XmPQV8w0znRjbSCIl3fdE6EZDP60yEnJS1o=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J9lbhwRHEPAQYjHDBbfdmODoandB+52hUXRHyILVCfQ=</DigestValue>
      </Reference>
      <Reference URI="/xl/sharedStrings.xml?ContentType=application/vnd.openxmlformats-officedocument.spreadsheetml.sharedStrings+xml">
        <DigestMethod Algorithm="http://www.w3.org/2001/04/xmlenc#sha256"/>
        <DigestValue>N4c9q4VhOXTsoqIkDdfY2O/qdusovuS3JWMbr9Hqnw0=</DigestValue>
      </Reference>
      <Reference URI="/xl/styles.xml?ContentType=application/vnd.openxmlformats-officedocument.spreadsheetml.styles+xml">
        <DigestMethod Algorithm="http://www.w3.org/2001/04/xmlenc#sha256"/>
        <DigestValue>fNDkWU0iJZ0wwwDwKyBcvcGsHEpQT1pcG+wr+9we6LQ=</DigestValue>
      </Reference>
      <Reference URI="/xl/theme/theme1.xml?ContentType=application/vnd.openxmlformats-officedocument.theme+xml">
        <DigestMethod Algorithm="http://www.w3.org/2001/04/xmlenc#sha256"/>
        <DigestValue>YNeH5J+J9RxutazRnaWBrYU5Xm5oQzBJ7Lrr3bNNcJw=</DigestValue>
      </Reference>
      <Reference URI="/xl/workbook.xml?ContentType=application/vnd.openxmlformats-officedocument.spreadsheetml.sheet.main+xml">
        <DigestMethod Algorithm="http://www.w3.org/2001/04/xmlenc#sha256"/>
        <DigestValue>cz4RsFqCikTJrqLFbDN1i0kweoL57oNNFURCndYVLxk=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hbGsNL0U/VKNLlenG1w5ZOvSit3S201+IZMC7LzBh1I=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2025-12-15T11:49:15Z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{37D905CB-D222-4B8F-ABEE-D90820E32E98}</SetupID>
          <SignatureText/>
          <SignatureImage>AQAAAGwAAAAAAAAAAAAAAHoAAAAXAAAAAAAAAAAAAADvCwAAUwIAACBFTUYAAAEAjEcAAAwAAAABAAAAAAAAAAAAAAAAAAAAgAcAADgEAADdAQAADAEAAAAAAAAAAAAAAAAAAEhHBwDgFgQARgAAACwAAAAgAAAARU1GKwFAAQAcAAAAEAAAAAIQwNsBAAAAYAAAAGAAAABGAAAAuA4AAKwOAABFTUYrIkAEAAwAAAAAAAAAHkAJAAwAAAAAAAAAJEABAAwAAAAAAAAAMEACABAAAAAEAAAAAACAPyFABwAMAAAAAAAAAAhAAAUEDgAA+A0AAAIQwNsBAAAAAAAAAAAAAAAAAAAAAAAAAAEAAAD/2P/gABBKRklGAAEBAQDIAMgAAP/bAEMACgcHCQcGCgkICQsLCgwPGRAPDg4PHhYXEhkkICYlIyAjIigtOTAoKjYrIiMyRDI2Oz1AQEAmMEZLRT5KOT9APf/AAAsIADMBAAEBEQD/xAAfAAABBQEBAQEBAQAAAAAAAAAAAQIDBAUGBwgJCgv/xAC1EAACAQMDAgQDBQUEBAAAAX0BAgMABBEFEiExQQYTUWEHInEUMoGRoQgjQrHBFVLR8CQzYnKCCQoWFxgZGiUmJygpKjQ1Njc4OTpDREVGR0hJSlNUVVZXWFlaY2RlZmdoaWpzdHV2d3h5eoOEhYaHiImKkpOUlZaXmJmaoqOkpaanqKmqsrO0tba3uLm6wsPExcbHyMnK0tPU1dbX2Nna4eLj5OXm5+jp6vHy8/T19vf4+fr/2gAIAQEAAD8A9looooooooopN3OMUtFFFFN3dODzVK/1vTtLtnnvryCCNOCXkA59OvXjpUmn6pZatapc6fdRXMDjKvE4Yf54PFW6KKKwNW8V2lrqB0qzhn1HVQof7JarkoOxkYkKg6feOeRwarRHxncgyougWUbAFIXE07qNoyGcFBnOegxjuepf5PjX/n88Pf8AgJP/APHKQp40jkRmfw9cR5/eRhJ4CV9ny+D/AMBNRnxm2lNL/wAJJpV3psSEj7VGpuLbAIAPmIMrndxuVemOvFdHb3kF3EkttLHNE/3XjcMpGM5yKnoooooooooopMisO08VWN5f6xbLJsXSNouLhioiyVJYBs8FdpBBxiuJ0vxD4j8d+L3l0i7k0/w5ZyDMgjGZwGPQshyx4+XoB156+j3up2em2xuL67htoRx5krhRn6nvWI/jvT5AG0221PU4yWHm2Vk7x/KcHDkBW5B5UkcU7SPF39q67caV/Zeo281qoM7yrGyIxUFVLIzDJBJ/SukzxWPr3iKHRvKhRGutQuMi2sov9ZOw9OygYJLHgYrMXQdZ1o58T6hGLR4mSTTtPV44zkkfNLne/wAvBA2jtyOutp/hbQ9LIex0myhlAI80Qr5hz1y/3jn3Nc9cWsFn8UdHTSY4YHntbmbUliAQyx8CN2H8R8wtz1612wpaTI9apXeuaXY3HkXmpWVvNgHy5Z0RsHpwTmsnUNDubPV5tZ0Ewi7nVY7q2myI7pV4X5gCUZRkAgEY4I7iTSfE8V5cLZXttcaZqTA4tbpMeYVA3GNx8sgHqD05wBW/kGl60wonfpjGM8VzereHbbT47nVtEa20rUEUzPKF2wygfMwlUcYOOW+8Mkg9c6nhzVm13QLPUmgktzcxCQxOOVz/ADHoe4wcVp0UUUUUUUhOKqXuq2emwNNfXUFtGuMtNIqDkgdSR3NcbrXxEF9Fb2HhK3mvdR1HeltLJE0cI2qCzBmA3EAjgfjjjPLaZ4R1G/8AEcPhbUdWa50+yhN5qUdsjJG8rncqu/WR2ODlsHavGDnHomrWup26WeneHIrSyt33iW6EalbRAMjZFkAsSTz0GORzxn3cGjaBfx3mt6pc6hezEfZUuiJWBAxmKGNQP+BBc8nnk5mjh17xMiySXFzoOntuHkKq/bJFIIBZzkRHkHABPBOQcbd/R9HtdDsBaWSFY9xdizFmdj1ZieSSeSag8R63BoGiXN9cLvEYwkYPMrnhUHB+8cD2znpWf4e0C4jlfWdWkWTW7qNUlyoKWyg58mP0UZ65OSM+1dLUU80cELyTOkcSqSzu2FUAZJJ9K5XwfFLrGo3fimaI2y6hDHHbW5IYiBeVdyDjc2c4HTpz1rr6KwdU0LUNYu5Um1ia000gBYLJRHK54J3ynJxkEYTbweSar33hTSbPR7mKx0CzupfLJSFo0JkbHG536knqzHP1rU0CzuNP0HTbS7kD3FvaxxSkNkMyqATk8nkH86q+J/Dza9Zp5E6219bSLPaXJTcYpF/HlT0IOR7Gm+EdfbXtJZ7hFivraZ7a8hU8RzIcMB7dCPr7Vq3uoW2nQNPezxW8CnDSSuEUfia5tvHkWoIR4a0291ibb95EMMC5243SPgfxcYBPB6DmnDw/qeuyhvE1zbiyWXzE060z5b4Jx5rtzIAMHA2jI5HAFdUqhRgcAdAO1LRVC+13StLlEWoanZWkjLuCT3CRkj1wSOOD+VZ8njvwvE5Rtf03cP7twpH5g03/AIT7wt/0H9P/AO/wp8fjjwzLu2a9p3AJ5uFHH4mqU/xC0mSRodI+1azchQxh0+EyAA55L8KBkY69T0qQ614muJ2htfDSQJsys99qEa/N6bIt+cfUZ9qY3h/X9TbOreI5oImC5t9MhWEKec/vG3Oc56/L06DtZsfBOgadcrdQaVA1yHMnnT7pZA2c7tzknOe+c1zNjqtt52veObuQ/ZoQbGyjQbw8SNjIPfzJDxjAHcnt0ngvRrrS9EjOqqG1O5zNdyM25mdiTtJ/2QQvHHHFbd84jsblxPFAUiY+dKMpHx95hkcDqeRx3FeWeDbfxK1wJdOs9Ok3qPO1y9hlL3SsQeNxWRvlwR0XAHoDXq1usiW8azuryhRvZF2hm7kDJxz2yafvU5ww4OPxrkNTiGq/FDSLZ2UQ6XZSXxVmz5rSMYlG3ttwTu5+9jA61va7rVroGnNd3AkbLBI4olLSTSHhUUDqxxWV4P8AE934jTUp7uyFlBbXJgjDS7mJUDdu4wMH0JHUfw5bN1W7Hi8LJDM1t4ZtHaS8ui+wXqqCCikHPlcfMSMEYx0q74N8X2/iW81C20/T3h06xYRQXS48qbHBUADC4AGACcggnFXPEnjGw8NK6zrc3NysRnNvbRGR1jBwXbsqjPViPxqX/hK9Lt9Es9U1C7SxgvI1kjW4YKeV3Yx1JA61LpHifSdb0mTU7G+jksomZZJnzGEKjJ3bgMYBB57VJp3iHSNYneHTtQtrqSMZcQuGwM45xVbxH4t0fwrbiTU7lY3cEpCg3SSY64UfzPHvWcnxB0u8sI5tNF1e3MkYkFpaxCWRRnjftJVP+BMO+Oa57w5F4h1XxL4la0ni0VWukMnmRLcTrwuApB8sAqDk/NgnGOM11lr4QtEvYb3UprnVb2F/MimvHDiI8fcQAIvIByBngc8DHQhQOgxQFA6ACloori4/hP4Zt5We0hu7XdwVhu5FH88/rVuH4fabbo6QX+sxI/3lTUplB+o3c09/h7oEsRjlgu5FZdrBtQuCGHfI34q/b+FdDtARa6Rp8IIAOy2QZx0zxz1NQXvgnw/qEiyT6VarKrBhLAnkyZAwPnTBIx26VTTRNW8OkSaJfS39on39Pv5snAXH7uUgsvQfK2R16ZzV7TfE8V7c/Yry1m0/Ugu42lyVDMuBlkYEq65OMg/UCqHjrV5ItLGj2KO+p6srQWoQkbM4DSMQDtVQc569h3IzLrSIote8H+H7cxNBpqPeyLkDiNQiuUz1LtkH/e9DXfVxHizQNSvvFdpqS2EGsaZBb7P7NmudiibLfvdrKUPysBzz0x0q/HfeKrlXWHRNPsGwAHu74uMk9ljTnHoSvUc0kmga/qcy/wBo+IhDag/PDplv5DOP+uhZmHPXH5ipofAujwzpcEXstwj+YJJb6diWznJG/B59qb4l8NTX11Yatpc8cOq6c7mBpU3JIrrtaN+4U+ozjnA5qmZp7rUodUu/CmqDUYImhjeOe2dYwSclcyrnII5I/rnn/wDhH9RFmunw6Trt5p6Bs2+papb26uzsS27yQWfkk/M3c8VvSeDr/WtJlstf1GJIDCI4LTTIjDDAdhUHOdzgZ4UkL6joFXTPDfiLStKh0y11fSooYgFWdNOPmkDuR5mwnHB4/M81lJ4AvrHV77Uf+JfrdzcuJEfUmeIRsqlVLIiskh564U8ZHJ4fr/grxHrFzbXt1rsFw1q7MlrGj2seGwrDzELPnbkZOf1OZbjwDq13oB0j+3YbCyWMolvY27KjEtlt7PIzsCCwxkdQe2DY0nwRqNlZ/YW1iGxs/IERGlWiwyzN03vI+8lsZ5GDk5yCOeJitfDN34kg1G80yeHQkWSS0keOS5N9Kh2N5h+ZgBtXajDHBzjcQe6ttSmu4E0/wrpEunwkKzXlzYmGGEMDgpGdpkb5QBj5Rlck9K6DQ9BtdAs/ItcszEvNNJzJPIeWd2/iYnvWnRRRRRRRRRRSYrO1fQtO1y3W31KyiuYh93cOYz6qeqn3GDTdN8P2Ol3cl1BFK1zIgjaee4knk2Ak7Q0jMQMnOAcZpsXh+3h8T3GtqWNzPbpb4IGERSScd+Tj8q1qTaD2FGAe1GBnOOaWiikwPSjAowD2pCVRSxwABkmsvUvE2jaRMsF7fQpcsyqtumXmYngYjUFjn2FZ8vjAecy22h6/PHkfvVsTGD9BIVb/AMdrpEO5QcEZ55rmD4b1HSJbqXwzdW0EM7K32C6iZoYzk7jGVYeWDkkjBGewzVcP8Qsf8evhn8ZZ/wDCgyfEM/8ALv4aH0ln/wAKuQW/jKWUm4vtDtowOPKtpZiT75das/YvE3/Qb0v/AMFT/wDx+j7F4m/6Del/+Cp//j9H2LxN/wBBvS//AAVP/wDH6PsXib/oN6X/AOCp/wD4/V7T4tRijddSure5cnKvBbmEAehBds/XIq9RRRRRRRRRRRRRRRRRRWP4uuZrPwdrNxbSNFNFZTOjqcFWCHBB9aj0TRLDTIA1rb7ZJCJXld2kkZioyS7EsfzrXYAIevGTnNSL3+tLRRRRRRRRX//ZAAhAAQgkAAAAGAAAAAIQwNsBAAAAAwAAAAAAAAAAAAAAAAAAABtAAABAAAAANAAAAAEAAAACAAAAAAAAgAAAAIAAAIBDAABMQgMAAAAAAICyAAAAgP7/9UIAAACAAACAsv//v0EhAAAACAAAAGIAAAAMAAAAAQAAABUAAAAMAAAABAAAABUAAAAMAAAABAAAAFEAAABwNwAAAAAAAAAAAAB6AAAAFwAAAAAAAAAAAAAAAAAAAAAAAAAAAQAAMwAAAFAAAAAgBAAAcAQAAAAzAAAAAAAAIADMAHsAAAAYAAAAKAAAAAABAAAzAAAAAQAIAAAAAAAAAAAAAAAAAAAAAAD+AAAAAAAAAAAAAAD///8A/v7+AP39/QD4+PgA+vr6APT09AD5+fkA/Pz8APHx8QDm5uYA6urqAPX19QD29vYA8/PzAPDw8AD7+/sA9/f3AO/v7wDr6+sA3NzcANfX1wDn5+cA6enpAOzs7ADe3t4A8vLyANra2gAbGxsADAwMAAoKCgAGBgYAAwMDAAcHBwAICAgAhoaGAODg4ADu7u4Ad3d3AGhoaACfn58Af39/AJSUlACJiYkAioqKAJOTkwB+fn4Anp6eACwsLAAtLS0A1NTUAEdHRwAFBQUADQ0NAFFRUQAPDw8AHBwcABYWFgDf398A7e3tAMvLywCNjY0AlpaWAMzMzABJSUkAFRUVAKOjowCoqKgAsrKyADExMQAzMzMAurq6ALe3twDJyckAxMTEAFdXVwALCwsAJiYmAJ2dnQDFxcUA5eXlABoaGgBAQEAA4eHhAOjo6AAgICAAAgICAJGRkQBPT08AAQEBAHJycgDNzc0AmpqaANXV1QDk5OQAIyMjAN3d3QCZmZkAvr6+AOPj4wBsbGwAExMTAG9vbwCtra0Arq6uAIWFhQCpqakA2dnZAOLi4gA5OTkAMDAwAKysrABISEgAVFRUABEREQAODg4AYWFhANjY2ABnZ2cATExMAHNzcwAyMjIAGRkZAMbGxgA9PT0ALi4uANbW1gDOzs4ARkZGACcnJwAYGBgAwMDAADY2NgBcXFwAS0tLAMLCwgBFRUUAEhISABQUFAA8PDwAs7OzAHx8fAAXFxcAPz8/ACEhIQDb29sAx8fHAGNjYwAEBAQAEBAQAFlZWQDT09MAeXl5AM/PzwBVVVUAlZWVACkpKQBNTU0APj4+AAkJCQC8vLwAsbGxALS0tABubm4AkpKSAFhYWABOTk4AdHR0AG1tbQArKysAHx8fACgoKAC/v78ASkpKAB0dHQCYmJgAu7u7AMPDwwAqKioAgICAAI6OjgAvLy8A0dHRAHZ2dgBbW1sAq6urAEFBQQA3NzcA0NDQAFJSUgCLi4sA0tLSACUlJQBlZWUAr6+vADQ0NACEhIQAwcHBAKampgC1tbUAQkJCADs7OwCgoKAAYGBgAMrKygCkpKQAqqqqADg4OABra2sAfX19AKKiogBiYmIAXV1dAIyMjACDg4MAX19fACIiIgCnp6cAZGRkADU1NQBaWloAenp6AJubmwC2trYAubm5ALCwsAC4uLgAaWlpAIGBgQBqamoAdXV1ACQkJAB4eHgAiIiIAHFxcQCHh4cAVlZWAIKCggCQkJAAHh4eADo6OgChoaEAnJycAI+PjwC9vb0AZmZmAFBQUABTU1MAyMjIAF5eXgBEREQAl5eXAENDQwBwcHAAAgICAgICAgICAgICAgICAgICAgICAgICAgICAgICAgICAgICAgICAgICAgICAgICAgICAgICAgICAgICAgICAgICAgICAgICAgICAgICAgICAgICAgICAgICAgICAgICAgICAgICAgICAgICAgICAgICAgICAgICAgICAgICAgICAgICAgICAgICAgICAgICAgICAgICAgIQAQEGBQFsAL8ECgESCgUBEQ8FARANDRICBwQDAQICAQ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DQEIAQEDO50AetMOARcXXgYTBgMGEholAgcEAwECAgE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EIEgEBEwETY+NR3d7CEwEDGgQBEQ4HBAIHBAMBAgIBAgICAgICAgICAgICAgICAgICAgICAgICAgICAgICAgICAgICAgICAgICAgICAgICAgICAgICAgICAgICAgICAgICAgICAgICAgICAgICAgICAgICAgICAgICAgICAgICAgICAgICAgICAgICAgICAgICAgICAgICAQQGAgECAwEDDQEBDgEQAgEIATsNAQEBAgICAgICAgIICAMCAgEBAQgDAwICAQEBAQICAwMCAgECAgICAgICAgICAgICAgICAgICAgICAgICAgICAgICAgMDAwMDAwMDCAMDAgIBAQEEAgMFAQESfgEGLI5zALUPDQIQERESDwEPAwEBCAIBAwEJAQEaAQESAQEBAQEBAgICAgIBAQEBAQMRDQIBAQMDAgICAgICAgICAgICAgICAgICAgICAgICAgICAgICAgIRAQEFAwEBCQICAgICAgICAgICAgICAgICAgICAgICAgICAgICAgICAgICAgICAgICAgICAgICAhMBAQENDRAFAQE7AQEQAQcFGgEBAQEBDgICAgICAgICAgIBAQEBAQEICAgDAwICAQMDAwMDAwMDAgICAgICAgICAgICAgICAgICAgICAgICAwMDAwMDAwMDAwMDAwMDAwgICAMDAgIBEAEBBQIBBxYNCRIJDfJ6HgBZqliNKdCTCg4IEAUCAQEPAQE6AWMGAQcFCAIBAQEBAgIDAwgQEBADAQEBAQgHBAMDAwMDAwMDAwMDAwMDAwMDAwMDAwMDAwMDAwMDAwMDARAFAgcJAwECAgICAgICAgICAgICAgICAgICAgICAgICAgICAgICAgICAgICAgICAgICAgICAgIBCAkRBhcJAToDAREGBQEPAQQMBRMWAQECAgICAgICAgICAgEBAQEBCAgIAwMDAgIICAMCAgMICAICAgICAgICAgICAgICAgICAgICAgICAgMDAwMDAwMDAgICAgICAgIICAgDAwMCAggBAQcQAQEEAQYBAQEBBAEBtvU4TInAngoPBAcFAgEBA1NUAQEBYBpgGSRsY15eXmxsbGxsbGxsBQMHDgQBAQECAgICAgICAgICAgICAgICAgICAgICAgICAgICAgICAgUDESUGAQRQAgICAgICAgICAgICAgICAgICAgICAgICAgICAgICAgICAgICAgICAgMDAwMDAwMDCwEBBAsaBwwBVAwXAwU7AQQBAQwBGAcBAgICAgICAgIICAgDAwMDAwMCAgICAgICCAMCAQECAwgCAgICAgICAgICAgICAgICAgICAgICAgICAgICAgICAgEBAQEBAQEBAwICAgICAgIFAQEFBwEBAgEGAwgJDAUHDQMCAQEQEgYGBwICAwMCAhoDAgYHAp1AWVZWVlZZAAAAAFlWIJQ0H/Ce/Lg+GxAQAQEBAQEBAQEBAQEBAQEBAQEBAQEBAQEBAQEBAQEBAQERAQEYUAYBAQICAgICAgICAgICAgICAgICAgICAgICAgICAgICAgICAgICAgICAgIDAwMDAwMDAwEHDgwQAQEBJFQCDgEGBwERAWvuASUlBwICAgICAgICAgICAgMDAwMBAQEBAQEBAQIBAQEBAQECAgICAgICAgICAgICAgICAgICAgICAgICAQEBAQEBAQECAgICAgICAgEBAQEBAQEBBwEBAggDAgMIARERAQEBAQEBBhMYCw4BAwIBAQEDCAMBD1B2gQBMrfDJycnJ8M/PbW1tz8/Pz8+dyOcfIIlyVlZWVlZWVlZWVlZWVlZWVlZWVlZWVlZWVlZWVlZWVlZWZQCOrwEBDgoCAgICAgICAgICAgICAgICAgICAgICAgICAgICAgICAgICAgICAgICCAgICAgICAgBAQEBBQ4YFwIBBTsBCgElAQH7laEJGgECAgICAgICAgEBAQEBAQICAQEBAQICAgIBAQIDAwIBAQICAgICAgICAgICAgICAgICAgICAgICAgICAgICAgICAwMDAwMDAwMBAQEBAgICAggBAQEBAQICFgEBAwEaDwEHBQ0QAQcKUAgHEAEBCAgBBAGPAEkMCWMEBRADAQEBAQEBAwURBhoJCQgHXr+/axQ6Ojo6Ojo6Ojo6Ojo6Ojo6Ojo6Ojo6Ojo6Ojo6Ojo6Omy2YAIBGA8BAgICAgICAgICAgICAgICAgICAgICAgICAgICAgICAgICAgICAgICAggICAgICAgIDAEOawkBTjkAACFwJQEBEAQI8SF4AQgEAgICAgICAgIDAwMICBAQEAMDCAgQEAUFAQMFBAQFAwECAgICAgICAgICAgICAgICAgICAgICAgIICAgICAgICBAQEBAQEBAQAwMICBAQBQUIEBADAgICAQEBDxEBEAMQARA7DwEBBhEIEREDAQgIAQHLAGQBBhYEBgwRBwUQEBACAwgFEQwGDiUHAQENBhABAQEBAQEBAQEBAQEBAQEBAQEBAQEBAQEBAQEBAQEBAQEFAQEIBAMQDwICAgICAgICAgICAgICAgICAgICAgICAgICAgICAgICAgICAgICAgIICAgICAgICAolARDEAABSAQ4NAIQHDQElB0MAQRIHAQICAgICAgICBAQREQ0NDAwQBQUHBwQEEQIQEQYGERACAgICAgICAgICAgICAgICAgICAgICAgICBwcHBwcHBwcFBQUFBQUFBRAFBQcHBAQRBQwaDAcQAwEaBCUBBwsBBQgDEQQBCAQBAQUHAQEQEAGrIWMbEA8BGAQHBwcHBBENAwMCAQEBAQEBBQYFAQECAQICAgICAgICAgICAgICAgICAgICAgICAgICAgICAgICARAMBwEBAgUBAgUCAQUFAQEBAwUHBRAICAwBAQQBAREHAQgIAQgRARIBAQECDAEBAQ4YCAwMAVAJAQz1AFdrFiUQAeJVcRQGOwwBQTRdARMCAgICAgICAhEBFhAMARoFAQgLARIBYAEMYAEICgEBBwEQAREGARABAwIBEQEBFwVQAQ8OEwMFBgETEjsBYxYMDwgDBggBDAEHUAEBVAYBBAYFBQkBBFACA1AHAQ4BDxMIBxgBERIaEQQPAQQQGhIBiwAKCGb9Wv20AQFQEQFdAQgIAQEBBwQDAgICAgICAgICAgICAgICAgICAgICAgICAgICAgICAgICAgICAgICAgICAgICAgICCAQHAQEDAwERDQcBAQEBAwEBAQIaDQEBAQgOAgIBAgMBERcDAQUECAsRAQ4BAQIXB6DY8NIDDwEaAREBigD8EwkEBwMABQ4BAgICAgICAgIBBREBfgkBGlQHAWwBEhgBAQEJGgEBFAEBBwMBAQENCQELAQEBDhgOCF2ZARgPYwa2OhMZEwEJAQ0BVBoBGDsBAQESEQUJAREBYwIPFQ0BUwEEAREFJVBQAw4BAQIBAQIMATslAQwGAjnYOj2VADAAZR0AVgGXBiUBBBMQAwEBBQICAgICAgICAgICAgICAgICAgICAgICAgICAgICAgICAgICAgICAgICAgICAgICAgEBAQEBAwgBAwEBAQcNAwERAQEBAQEHAggBAwESAQMBAwgBCAwBAQEBCGsBASV17AAARgEBGQe/DAsRUAFtND8BFQEbAJMFDgICAgICAgICAREBEwHoj51YWKZSOwEBDA8BAQwJBQEFBQMEAgMNAQEGAQEBDBO/DboAcjRWWVkAlAAAHfZahuoBGQENCAgBYyQBCRoBDRkBBmwCEQEBFwESARESOwEPEQELGBJUAQ0IATsBAQkBAQQUNIGOcwEBrPGsmQDnQAEXCQEBAQgQAQwCAgICAgICAgICAgICAgICAgICAgICAgICAgICAgICAgICAgICAgICAgICAgICAgICEAQREQcBAQEBAQEQEAEBAQElEwIIBgEDAQQBEwECAwcTAQEDDRIQARoBAyTcHdvUAQYPDAolDQEaASSHAQAADwEDh3yJGgECAgICAgICAgELDasAIcMxsvDJsh4AAKg8oEQNARYPAQUBAQEBEAEaAQElDhEBkgB3ZAJjAREBAQcBEdxGrnMgiuBCAQESBwEB2WJP8YcYASUBx2IhAKoAoJlTEcxqNAD7MrZUAQkQT0dIxd4BFg0BGEo4AE8DOhgEBV4B3iFXAw4BBQgBBgEEAgICAgICAgICAgICAgICAgICAgICAgICAgICAgICAgICAgICAgICAgICAgICAgICDBABAQEBDBgNOxcOAQEIJRIBAQIBAQ4DAQMYBA4BBRgBEAkUXgEBASQBEStSAF4BBREkAQENAQEXASUBAQZ+AHYHlwRaAKIlAgICAgICAgIIAQE3ALYBAQUBCAr4DCNyc5SJkCH5BQEFBSUYDAgHFggLDgEDga58DQcBEQkBl2wDBQwCAQUlG1EA7x8NAgLTHYkAAEFzOcC2OACVYxtshI4AHfpzhOeSAFlWczcBNOeUHgCfWQEJBwIBJADbzQECOgEaEgFPAJU/AWM6ARENAQICAgICAgICAgICAgICAgICAgICAgICAgICAgICAgICAgICAgICAgICAgICAgICAgFTodVpm0Oh4WdD8fLeL8o8CQEDBBENBBoBAQ4GJQsPUwEEAgEJJRZn83MAcVs7ARABARAGAQIGAQ0FAQEExnNFAQIBWlb0BAICAgICAgICAgEEAH0vFgQGlwkBCQEBByUN2fWPAIlpXMcaAQEFGAEXAToPLgBwXgKRAe0NCQGwNDRZH1bVEwYRAaX2AGoGnyD3AQEEAb1xIHM4lgYaUAEDt+wAWUzmSAEIBNw4cwCBmmMBja43ADcWCgIjMYkQMgMVAQhgAQH3ZUQBERgBAQECAgICAgICAgICAgICAgICAgICAgICAgICAgICAgICAgICAgICAgICAgICAgICAgJlcyEfc4oiAAAAAAAAWTQicnqKAABlOB9KGAV1ARgOAQEBOgE6MZ/wAKuCAQIRBgEIAxACARAGAQEaAQGXAQuUrhURB+VM6AECAgICAgICAgEPAY4hjgwDARIBCwkMBQkHAQEQC+A2HoEAOSIAH0VvCDxdAZ9yEwE7ARrWjj4JCYlVCQm4OTiBDBMBDwEAHgDbCQo7AXURAeF7AAB9RQEHtgETATQAc1aKyAEQG4XDAAAPDREOFQEAHq4AEAAfrgEMbAIQBRoaETeIthFjAQEIAgICAgICAgICAgICAgICAgICAgICAgICAgICAgICAgICAgICAgICAgICAgICAgICAAAAejPmK+kr0SusAgElg68+XJuvQuqKAB41AJjoeKja6x0ATJTsxO0HBxoHDgEaAQEBAQ8RARgHAQYBAQteKgDLDwEFAHIOAgICAgICAgIEARgBTyBZjhkTDhcFAQYBASQHDBgBBREBvqQ9Iy5aFjsIBCMAHQFTARIBLnPJBw1nNQZjASQ+VjUBDQoHwtWfN4XKFhELBRYBLwA5KMAi5QEEUAcjHmtcskYkBwgEvHO1ADGNAgI6F7PuAJTvAAAAANDqARoSOgIBAB3fCQEGAQICAgICAgICAgICAgICAgICAgICAgICAgICAgICAgICAgICAgICAgICAgICAgICAgEBXs9VAIEAlSIAAABZWQCUlJSUlJSUlFYiHlYfVV80AAB5AOYBVAEEEw4QGBYNAQEBAxYBCAgCAQcBAxEBBQ6UNzJTGhohtQEFAQgaAQ0BAQFsARIBAXoiAZIBASQBDAJUAQERCBoBBVBsEQMSGAcEEgMAqgElEAEaBAEHizkYT1baVAElB4NZuhsEGBEXAAAATBMBJQgFAQHMnJURGx+6bAwQtwCBADcAAAEBVGxM5wBMgugaBxAQBRLplACrHgA5HACzDxgKF69StxoBARElAQEBEQEBEAEBAQEBAQECAQECAgIDAwMCAgICAgICAgICAgICAgICAgICAgICAgIHAQEGAg0BAQEYW0hood/g4eHh4eHh4eFoRLCDP1QJYOJI4wA3IUvjAQEBBQ4BARFeAQgBBQVjASUJAwY7AQEF4h/XAgEYsjUbBDsBAwQBCAcBAQ4BAToBQR+P3gYBUwEBAQElBgEBDgEJJQMBBw0CDgIBcuQBbAEBAwETA0JNAFxVNBgSBxIB4JUnFwERG2ikAHodPgEMARoNAcdMIJQ3ADoMAQGi2S4AlbcCFgQBBX6gh2qHEAkFAVABAYyLHQCpRxdnIgBw5Q2XAHQQBRMBAQgMDBIBCQEDAwICAgEBAQIBAQEBAQEBAgICAgICAgICAgICAgICAgICAgICAgICAwUJAQMIGAUBAREGDRADAwEBAQEBAQEBAQQHBQQBARoEASUSOzGrAAAgAABAoRl1ARlUCQkJAQYEOwQBARYlEWMAlhFQAQIANAEIvAICBwEBBAEYDAEPAQGiUgByMmwCGQgHAQEHDAMBAwUBAQEBAQISAUxxGAEBBhEBCQEBohwAMB9/bAEaAQEvbQBHDzsDh3OClL4XAQwBDRgHAcJyNJA7EhsBEQwBERQBAQEBVAEBEQEJJQEEAQsBASUGAYePrt06JQRjnFYfAADeATsQCA8MAQcMAxIOEAgIAwIBAQEDAwICAQEBAQICAgICAgICAgICAgICAgICAgICAgICAhABCQESAQEBDQUBAQEBAREDAwMDAwMDAwEQAwEBAQEFUwEBVAEBGmhJCL4AVpQAMaskAQUKARYBEQEFBgoYAQQlRQAQAjsBzQB4YDoFCAEGAQElAQEGAQeIwL0fOTEwFREBJQkBAQEBAQEBCAIBAQcBAQEAIQENCwEMAQILAQGDZwAdAAEPARIRAWPRht0BPwF+AAAIAVMBAQQBB1QFUF1oCQEBBwkIAQgNDwoDCRAFARoBCAIBEQEBBw8IAQQJCAEHARENEhBJPDSpAM8BJTsJB1AMCxAQAQMCAgICAgEBCAgIAwMDAwMCAgICAgICAgICAgICAgICAgICAgICAgIQAQEBDAEIJQIDEAUFBQQRAgICAgICAgICEg4CCBABCAEMCAwNDF4CATINAQsBGNpAAACfoYwaARIlDAERJQ4LDQhZAAECl38wOQQRCQwBCBAQBAElAQEAANuPWtxyAB6pvwEBDA8BAQMBAQcFAQMNARIYASBMAQEBCBEBBjsECHUBgAEZAQEBAQEQGiEASAEWXgIBBgEOAQkBBxMBAVQOAQoEAQEBARMNAQECARgBEAEEAQEBAQ0CBgEBAwQJGgESbAEBATsEtgHHALoAIAC0SBINAQFeARIBAQEBAQIDAwEBAgIDCAgIAgICAgICAgICAgICAgICAgICAgICAgICDgYHEAECAQEBAQICAQEBAQgICAgICAgIAQEBAQMQAw0TAQwPOgEBAzoTAQEBAQEHFBArAB0AlEABEwgBBwECAQ0B067XkhIC2CEHJQcFDQEMAQgBAQcGOllwCDrZCA8CmQEBOwQBARoCAQEICAIDBQUFAyUAbg8BDwEHAQEBEAgRDQZgCw0BCQQBBxIycnIOAb8BARsJDQEBUwUBJSUBFwENF2ALEAUBEVMDBgMDAQkaEQEBBQwQAQMQBhABAQQMAwEBJBYBrAFj0gCYYF6VN5+VgmMQYxQBAQEBAgIDAwMBAQEBAQICAgICAgICAgICAgICAgICAgICAgICAgICAgEBEAEHDQYCAgEBAQIEDg8CAgICAgICAg0JERARAQEQAQUTAQEJCQ4BAQUOERoSEAU7AVQBymYcADfQ0dIlEwcOEsYA0zsRBtIAZiQBBAEYAQgBCRMBASTAAKTMAWsBJAESBAEBBTsBAQICAQEICAEIEwFjczRQAzsBDggODA8lASRQAQEBFwEBFxACATAg1AwBFQkBERABFwcBCQEGAQELAQERARAaAQQEAQEEDgYBAQEBAQcGBQUDAQEHOwwBAQgBEgESBgERAUKJtw0IBgds1ZYAd9YDAQQEBwUQCAMDBwUFEAMCAgECAgICAgICAgICAgICAgICAgICAgICAgIaAwwBAwEBBQcFEAgDAQEBAgICAgICAgIBAgEBBAEBEQEaAQwQAQEEEQEBAQEBBwEBCQIBAiUED7+uTDkfALU7DxYBUR9TBWMHQ88uYxIQCwIIEQEECQELAk8AISIGBA4DUAEBEAENAQEQCAEBBwUBBwEBJaQAXBkBB10BAQgBAREBBwEIAQwBOwF1AbYBa0yLEhcBCwEBEgEBAwYBBgIFAREPAQECARABARgOAQgEAQQICRoHAQEPBVAKBwEBAwYEAgFgAQFjAQ9vro0/DQEBCAFQAZRBAAUJGgYNBwgCARIJDgwEBQgDAgICAgICAgICAgICAgICAgICAgICAgICAgICAgICAgICAgICAgICAgICAgICAgICAgICAgICAgICAgICAgICAgICAgICAgICAQIDCBAFBwcIBg5+Z8oAIjRSvgEAOSUBEiWJAAERBwEFCwQIUAkBFT8BAWE0VsvMAQEYOwESAQ0BAQEFDgEBBwYBFgENKgBmATsJAQEDBAgCAgICAgICAhoBEAEOBCRSAL8TFwEBEQICAgICAgICAgICAgICAgICAQ4BAQUGARABAQc7AgEGDQE7AQQXBAgQAQ8BARoBEAcBAAC8DgwFAgEHBQEPzYgfAEutzgcBFgUMXgEBExcBCgEDBQUCAQECAgICAgICAgICAgICAgICAgICAgICAgICAgICAgICAgICAgICAgICAgICAgICAgICAgICAgICAgICAgICAgICAgECAwgQBQUHDA0GERABlxFNnpUAAI6sbBMBkwAfBQElDQEOEgE7BgEBbA4BbCZNN03HBwFjAQ8BDQYDAQEBVAEBCwFgAwuKwAJeGwEJBwEBAgICAgICAgIBAgkBGhgBGXOHJQ8KAQEEAgICAgICAgICAgICAgICAgEFDRMBAQYBBAEBEiQLAQECBAENAQEBCAEIBwECBQEDPwDIAVABAgIBCRgFAREKGcmLNTcAPEMBDAFsCwENAQEBAQEBAQIDCAICAgICAgICAgICAgICAgICAgICAgICAgICAgICAgICAgICAgICAgICAgICAgICAgICAgICAgICAgICAgICAgICAgIDCBAFBQwDCw8YAZcTARbCGZQiw3EBGREeNw8BCwESARichgQXAhJUGgUabF2UAGoJFwEYCAEBAQUNAQwBAQUXAQELOwB8VAEBCQE7AgICAgICAgICARAPARFsAQEAOVcBEF4MAQICAgICAgICAgICAgICAgJQAQEBAQkBCQEBFw0BFsQ0oAEBDwVUAQIlAQoMARoDAZ0exQcIEQEEARAaDhoPBAETAcZeIgCqwFNIAwESAZEBCAIBAQEBAgICAgICAgICAgICAgICAgICAgICAgICAgICAgICAgICAgICAgICAgICAgICAgICAgICAgICAgICAgICAgICAgICAgICAwgIEBATARoBAQEEARYDARMBUgAiAEdIXAC9ARAaAVABAE1vARgIAV4EVAI7CacAvhIJBBoNVA0BDgIBDwEPCANTFAExAL8GExABARgCAgICAgICAgkBDQgDGhEWUACdGQUBDQECAgICAgICAgICAgICAgICAQI+OgULAQUJOwEBthEBwHo6BwEBDhAHAQIBAV4BAS4AwQEUARoEAggIAgERGDsGCgEBCAERRop6X28oAQ8EAQgQEAIBAQEBAgICAgICAgICAgICAgICAgICAgICAgICAgICAgICAgICAgICAgICAgICAgICAgICAgICAgICAgICAgICAgICAgICAgMDAwgIAQEOAxoPGgYBCBEBEBe3ACEAIpWJAA2ZAX9sAQifIDALARY7GggPkQFiOzc5AAEBBQFQAQESAQ4NBAElAQElArWVVBEPDEMNAgICAgICAgIIAQUSAQEBGAEOn0UJFiUlAgICAgICAgICAgICAgICAhABkAC4ARATAQEVBQEaF7kADzsBGAEBCBcBGn4NkrpBuzIDBQwBDAEQBQgCAgEBAQIHDQ0SDQG8Fx4AAEIBEwkBCA0EAQEBAgICAgICAgICAgICAgICAgICAgICAgICAgICAgICAgICAgICAgICAgICAgICAgICAgICAgICAgICAgICAgICAgICAgICAgIDAw0IBgIQAQEBEQIBJRYBCqiOTSMAiQA5awkBAhoMAaEilQAhWgELBQ06CBcQk7IAHLMNBgQBEwEBEAEWAQFQaxAGgAAnAQoEFgICAgICAgICAQEIEQEBAgEkAWGCtAgBAQICAgICAgICAgICAgICAgIBFgFJAABzLAEBYAsBGhOZIQERDj8REQEBARh+ARu1lTIGUAEOBQEHAQEQBwcHBQUBBhEBAQQBAQEBtiogAH4BAQMEBAgBAwcCAgICAgICAgICAgICAgICAgICAgICAgICAgICAgICAgICAgICAgICAgICAgICAgICAgICAgICAgICAgICAgICAgICAgICAgIBCAEBAQEFBggBDREBAQc8WUUBbHpyHRwBBweZOwEBO2wBq6oeYw4NYAMTJQGiASGfS6wHAQEICAElDgEQAQEEAXWtrmIBARACAgICAgICAgQRAQECBRoGDAGvAI0BDAgCAgICAgICAgICAgICAgICAg0OEQE7iR6fTwFrVAJeWwBQAQERAREBGhpUARBRAAEBEw8QATsBDAICAQEBAQEFAQ4BEbABARgMfgIYAzVusRoRAwIIBRADAgICAgICAgICAgICAgICAgICAgICAgICAgICAgICAgICAgICAgICAgICAgICAgICAgICAgICAgICAgICAgICAgICAgICAQEBAQkBBQQBAQECARcBGg4BCU8AngEBPHOfcoUBBw5sOwUNBgOgoVl4kQE7AQMXAQ4BogCjAgIBCAgIAQgBEQcBl14BCwA3FToFAgICAgICAgICEAEFBAEBExoNpExXAQ4RAgICAgICAgICAgICAgICAgEOBBELEANijQAfpZOmTQCnAQEWAQEQAgEBEGCoQaclExAFAQEBEwECAgIIAgEBAwQBBBoBAREBBAEkAQRUqapgOwEBAgcCAQICAgICAgICAgICAgICAgICAgICAgICAgICAgICAgICAgICAgICAgICAgICAgICAgICAgICAgICAgICAgICAgICAgICAgICAgICAgICAgICBQUFBQUFBQUBIQCTAReRlJUAlpcMBwoQGlAPARuYTSEAAF4KU1QBVAmZAJoBAQQBEBAIAwMIEBABbAGbckwNAQETAQEEAQEHEAENBgEBBgIPOwEfABsFAwgICAMDAgICAgICAgICAgIHBwcHBwcHBwEBPn2cMJydAV4BBwc7AQEOARprTBwBEwcHBwUQEAgIAwMDAgEBAQEHBwUDCBEODhEDGgQQBgF6QQYGGgEBAQECAgICAgICAgICAgICAgICAgICAgICAgICAgICAgICAgICAgICAgICAgICAgICAgICAgICAgICAgICAgICAgICAgICAgICAgICAgICAgICAhAQEBAQEBAQGhtFAAoMATpzcgAARwEJYwkGBAUHEhQ8VIkAAIpui20PD0GKWCoHOxAICAMDCAgQAQYDE4xRMT8BGBEVASUaJAUDAQEDEAEBOxoQjY4UAQwICAgDAwICAgICAgICAgICCAgICAgICAgPAQEJAQEMAQICGA4BCDITAY+QiXEEYAEFBRAQCAgDAwMDAwIBAQEBAQECAwgIAwEHAQEBkQMakmWPAQcSAQcaAgICAgICAgICAgICAgICAgICAgICAgICAgICAgICAgICAgICAgICAgICAgICAgICAgICAgICAgICAgICAgICAgICAgICAgICAgICAgICAgIDAwMDAwMDAwEHQQAGAQNdg3OBHYQBAQUFAQgOEQEBBxIBAWCFNjNSAGUiNDVIBRAQCAMDAwMIEA0BAxEBDoAASAERFgQBBwEBEwkIBAEBJQEaGAYhhlABCAgIAwMCAgICAgICAgICAgICAgICAgICBgEECQgBBQEBBgERCAYQh1Y5iGMBAQEKCAgIAwMDAgIDAwICAgEBAQEBAggIAwIBFwENBgEFAVMAcRMBARIOAQICAgICAgICAgICAgICAgICAgICAgICAgICAgICAgICAgICAgICAgICAgICAgICAgICAgICAgICAgICAgICAgICAgICAgICAgICAgICAgICAgICAgICAgIYAXtjAVQQAgJ8AAB9ACgBEA0NCAEQEQ0FARgBCgMHBAoUBQtDARo7CAgDAgIDCAgBDQIDfgF/gDcAAQJTVCUBCAEBAQMDAQEIAQcBAAABAQgICAMDAgICAgICAgICAgIBAQEBAQEBAQEBAQECBRAQAgITAgcYIgCBAREPBw8BBwICAgICAgEBAgICAgICAQEEAwEBAQECBwEPARcBCwyCcgEFOwQBAQQCAgICAgICAgICAgICAgICAgICAgICAgICAgICAgICAgICAgICAgICAgICAgICAgICAgICAgICAgICAgICAgICAgICAgICAgICAgICAgICAgEBAQEBAQEBJAEGBhEFGAYBGHEAcnN0AwIFBAcQAwEBAQQkAQEPJQEOAXUBChMBAwgDAgICAgMIBwgQASQyEQF2ZQAAdwEFGgQBCAYBASUSDhgkAR9yAREICAgDAwICAgICAgICAgICAgICAgICAgIHJQcBAQIBARABGBAqAHglARclASUFVAsBAQEBAQECAgEBAgICAgICAgEBAgIBAQFTCAIBO1B5el0UFwEDARMBAgICAgICAgICAgICAgICAgICAgICAgICAgICAgICAgICAgICAgICAgICAgICAgICAgICAgICAgICAgICAgICAgICAgICAgICAgICAgICAgICAgICAgICAgwQAQ1eARoHAWsIQQBZWVgGAQEaEgMFChcBAhMaDQUYawFsAQVjBjsDAwIBAQIDAxgBBxABBQETAQVsMQBtUAEGAQclAgEBARoBAVQAbgwFCAgIAwMCAgICAgICAgICAgMDAwMDAwMDAQEDEBoMAgEBOgFpAG8PERQBVFMSAQEEAQEBAQICAwMBAQECAgIDAwEBEA8SEAEBAQESEwVwHw4BFAElFwEBDwICAgICAgICAgICAgICAgICAgICAgICAgICAgICAgICAgICAgICAgICAgICAgICAgICAgICAgICAgICAgICAgICAgICAgICAgICAgICAgICAwMDAwMDAwMBDwwBEAEBExAFBghgQmEBEwgBAgEBAREBARACAQEFAQ0FAQkBAQcBAwICAQECAgMBAQwEDhABEQIXARhiV0xMNi0IAQIJBF5jCQZkZS8BGggICAMDAgICAgICAgICAgIDAwMDAwMDAxABAQEBAQEHARlmNWcBBA4QDwEBJQIMAgEBAgIDAwgIAQEBAQIDAwMGBREYEwwRDxEBaGkAahcaBRABCAELAQECAgICAgICAgICAgICAgICAgICAgICAgICAgICAgICAgICAgICAgICAgICAgICAgICAgICAgICAgICAgICAgICAgICAgICAgICAgICAgICAgMDAwMDAwMDEgENAgQSAQEBEAEOBxAYBQEFDQEDDgcBEAgDARoBDgEBAQYHAQsBBgMCAQEBAQIDBQEIAQEBGQEOASQBAhUBTFgAAABZWlNbVFFRAFwJBRAICAgDAwICAgICAgICAgICAgICAgICAgIQAQEGBQEDAjwBHwA7DgFUOwFdEAEFEAECAgIDCAgQEAEBAQECAwMDCwQCBBEFGl5IADVfXFQEAQEBCQEFAQEEAgICAgICAgICAgICAgICAgICAgICAgICAgICAgICAgICAgICAgICAgICAgICAgICAgICAgICAgICAgICAgICAgICAgICAgICAgICAgICAgICAgICAgICAgICAgICAgICAQMQBwcQAwECAgICAgICAgICAgICAgICAgICAgICAgICAgICAgICAgICAgICAgICBAMBAQcREAEFR0hJSkscTABNTk8BUAECAgICAgICAgICAgICAgICAgICAgICAgICAgICAgICAgIBG1EAUgQFAVMBEgEBBwElAQEBAQEBAQEBAQEBAQEIEQ1UAREBAVVWMFdPDg0YAQ8CAgICAgICAgICAgICAgICAgICAgICAgICAgICAgICAgICAgICAgICAgICAgICAgICAgICAgICAgICAgICAgICAgICAgICAgICAgICAgICAgICAgICAgICAgICAgICAgICAgICAgICAgMIBQQEBQgDAgICAgICAgICAgICAgICAgICAgICAgICAgICAgICAgICAgICAgICAgYHCAUNBhEIBQEBOwUYPD0+PwESAQIBGgICAgICAgICAgICAgICAgICAgICAgICAgICAgICAgICOgEMQABBQgkJMgEBEQcFAQUFBQUFBQUFBAEIGgQBARgEAUNEAABFRgoBCAENOgECAgICAgICAgICAgICAgICAgICAgICAgICAgICAgICAgICAgICAgICAgICAgICAgICAgICAgICAgICAgICAgICAgICAgICAgICAgICAgICAgICAgICAgICAgICAgICAgICAgICAgICAgIIEAcEBAcQCAICAgICAgICAgICAgICAgICAgICAgICAgICAgICAgICAgICAgICAgIMBBAHDQYRBRcGCAsIAQUyBAEBAg0JEQcCAgICAgICAgICAgICAgICAgICAgICAgICAgICAgICAgElAQkEMzQ1NgEBARYBARgBAQEBAQEBAQIBAQEGDgEBBTcAODkMOgEBARYIByQCAQICAgICAgICAgICAgICAgICAgICAgICAgICAgICAgICAgICAgICAgICAgICAgICAgICAgICAgICAgICAgICAgICAgICAgICAgICAgICAgICAgICAgICAgICAgICAgICAgICAgICAgICAwgQBQUQCAMCAgICAgICAgICAgICAgICAgICAgICAgICAgICAgICAgICAgICAgICBQgCAwUHEAIBBwcBAQgFAQMEJQEHAgUBAgICAgICAgICAgICAgICAgICAgICAgICAgICAgICAgIBBgEGBAEEJh4AACcoKSorLCwsLCwsLCwtLiMvLjAAAAAxKQEJARoDDRoWAQESBAQCAgICAgICAgICAgICAgICAgICAgICAgICAgICAgICAgICAgICAgICAgICAgICAgICAgICAgICAgICAgICAgICAgICAgICAgICAgICAgICAgICAgICAgICAgICAgICAgICAgICAgICAgEBAgICAgEBAgICAgICAgICAgICAgICAgICAgICAgICAgICAgICAgICAgICAgICAgMBAQECAwIBDQIQEQYBAwQFAQEBCQEBEQICAgICAgICAgICAgICAgICAgICAgICAgICAgICAgICCQENEAMNGxILAQAcHQAeHyAgICAgICAgHwAhIgAeIwECBSQkAQgFAQEBAgEBEAEDAgICAgICAgICAgICAgICAgICAgICAgICAgICAgICAgICAgICAgICAgICAgICAgICAgICAgICAgICAgICAgICAgICAgICAgICAgICAgICAgICAgICAgICAgICAgICAgICAgICAgICAgIBAQEBAQEBAQICAgICAgICAgICAgICAgICAgICAgICAgICAgICAgICAgICAgICAgIDAwMDAwMDAxABAQEFAQEBAgEMAg8BDAwCAgICAgICAgICAgICAgICAgICAgICAgICAgICAgICAgEaAgEBAQEPCBgBAQcBAgEDAwMDAwMDAwEBAgMICAUEDA8BFwERAQINAggGBgEBAQICAgICAgICAgICAgICAgICAgICAgICAgICAgICAgICAgICAgICAgICAgICAgICAgICAgICAgICAgICAgICAgICAgICAgICAgICAgICAgICAgICAgICAgICAgICAgICAgICAgICAgICAQEBAQEBAQECAgICAgICAgICAgICAgICAgICAgICAgICAgICAgICAgICAgICAgICAwMICAMDAwgIBQkBDQUSCAEMDwEBBw0BAgICAgICAgICAgICAgICAgICAgICAgICAgICAgICAgITAQEMAhQVARYBFwEBARgJCAgICAgICAgIAQEMBQERGQESARcBAQELAwEBAQgBBRECAgICAgICAgICAgICAgICAgICAgICAgICAgICAgICAgICAgICAgICAgICAgICAgICAgICAgICAgICAgICAgICAgICAgICAgICAgICAgICAgICAgICAgICAgICAgICAgICAgICAgICAgMCAQEBAQIDAgICAgICAgICAgICAgICAgICAgICAgICAgICAgICAgICAgICAgICAgECAwIBAQIDBAEFAQYBAgEEAQEBBQEBBwICAgICAgICAgICAgICAgICAgICAgICAgICAgICAgICCAEJAQEBCgYLDAwNDg8BBAMDAwMDAwMDCBARDQUDEAwKAQwOAQkDAQIEAQMCARABAgICAgICAgICAgICAgICAgICAgICAgICTAAAAGQAAAAAAAAAAAAAAHoAAAAXAAAAAAAAAAAAAAB7AAAAGAAAACkAqgAAAAAAAAAAAAAAgD8AAAAAAAAAAAAAgD8AAAAAAAAAAAAAAAAAAAAAAAAAAAAAAAAAAAAAAAAAACIAAAAMAAAA/////0YAAAAcAAAAEAAAAEVNRisCQAAADAAAAAAAAAAOAAAAFAAAAAAAAAAQAAAAFAAAAA==</SignatureImage>
          <SignatureComments/>
          <WindowsVersion>10.0</WindowsVersion>
          <OfficeVersion>16.0.19426/27</OfficeVersion>
          <ApplicationVersion>16.0.19426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2025-12-15T11:49:15Z</xd:SigningTime>
          <xd:SigningCertificate>
            <xd:Cert>
              <xd:CertDigest>
                <DigestMethod Algorithm="http://www.w3.org/2001/04/xmlenc#sha256"/>
                <DigestValue>Vt85x36fOmSZ2+6st2ZEdun2WBatsvJZuAhzN0z9kow=</DigestValue>
              </xd:CertDigest>
              <xd:IssuerSerial>
                <X509IssuerName>CN=CA of RoA, SERIALNUMBER=1, O=EKENG CJSC, C=AM</X509IssuerName>
                <X509SerialNumber>2288906920999457163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FwDCCA6igAwIBAgIIONlYPFLkm3YwDQYJKoZIhvcNAQELBQAwUDELMAkGA1UEBhMCQU0xGjAYBgNVBAoMEUdvdmVybm1lbnQgb2YgUm9BMQowCAYDVQQFEwExMRkwFwYDVQQDDBBOYXRpb25hbCBSb290IENBMB4XDTEzMTAyNzA5MTgyMloXDTI3MTAyNzA5MTgyMlowQjELMAkGA1UEBhMCQU0xEzARBgNVBAoMCkVLRU5HIENKU0MxCjAIBgNVBAUTATExEjAQBgNVBAMMCUNBIG9mIFJvQTCCAiIwDQYJKoZIhvcNAQEBBQADggIPADCCAgoCggIBAIk3FnQae8X6LivV+5wnrHxmuZd4Zc0kZfqnuQXUkXiZyFdMFr7IrvdZJABhDXIJz+jXX1Vssojy6/yujhJYxCBqOxn9at0A7syHo5wCIx2eBTxu6D7ZGbXjh/nnzYNNuquXFsGlygOSMOdDhFMwHQURh/tpyjVGy7eBF1IbQEBALAj2+YUzsgEL31LUB8gQ3bU61Z10a3eFDUEI+nttlhWGQJJfF0pI758+K+WGSnan96xNG2EKK83fwctNgDKmytb610yhh6A7ghyE+JPhyKcSfBu2gtbNZ2tUZ4qkkZgwvvp4eVQ0r3Wge/k9O2m1Wf+K8VGQ5fcj+PN11ktPRxbbyMXbXUrzGbSYAwS8p3KpXTQvdgqBqzgVmrcler6Kvo3PZmh227SF5I/DyfyjwP35L6p3Geze4exOCiQ1UM5kNkuVnEOI7b2332gInqrfrJgH6HHwGkknCEUD989tYXoG0MO/M1MxRs2+yI3VqdB1UXpL6/YbxH+yWceMmxZweqLwtpEh1rkkhUTuYnF1+O5I3GNdOXMiWi5QYR4asAq386cC06MrodgoMAyUBQc8jctNqP4UB+BkPUpv3t3Qnrckzwk+/tAWBvcz2Nz1vmlWAIQwLG1DQ7fTNbguYLxD9BOhrh/NrdyqSVwTmAVCOlpM804ISrFzdyIHauUx0i7FAgMBAAGjgaswgagwHQYDVR0OBBYEFOnq8e4kIi4N/23YzITGNIzfXbJ5MA8GA1UdEwEB/wQFMAMBAf8wHwYDVR0jBBgwFoAU0W56dsKHRYgR+J5aJans6ips4q0wEQYDVR0gBAowCDAGBgRVHSAAMDIGA1UdHwQrMCkwJ6AloCOGIWh0dHA6Ly9jcmwucGtpLmFtL3Jvb3RjYV8yMDEzLmNybDAOBgNVHQ8BAf8EBAMCAQYwDQYJKoZIhvcNAQELBQADggIBADtT08EfAxBTi5wVSAfw1kTqPCepbCXFLf+6vQfyLXmqeRzwzoaOQPYH0lcG4btQvvgNIG+FHm+fz7p8m89MeUU6utiSv6YqSQaKjD0rkzQX9l61gKTMcCyESZwYMMaLMHR8DN9rs9BmLNgZDVnnN3rL3nt4jgGAiDLQrD5XTI4mfaa/fqDl7ywbC8RiKr/8u3m9htzPj0Ey3Ca4/JATFOtiffedkWuv/Mnl2PqZu13WJcOtFkrAWVRgVQAOM5OdedQvRQ+45CP4Dhf2PCdKEyWufhQnJs12FNe7qzH85hnGHQtb7UTRVleIUMKvjOr0oslJrgrUM290soMhi7d2d+iS2bX0unIQov+wrCP+V7aOkNiVrvLY7tjlsZzfXB+lKf6aJ8EAnek2nSXzWBRMlKHsq/dAj1PFEMXc9vawNiby7r6e/FJoMG/FJMHuWZpE2XZroI7sbe9eduV5pIXK6KaSOGFJm07WMn1bmZZysBqmXLLXC3OJbX1y4IIYgvZQosqPhyvvmVest83ekFKl0JPzdu+prNxb68iM5efP77gPWXCOQ/TIufLTPH13FFYC5A15TXdrsxgw81flCVCZH/DZtxOrXv+c87gEPeJyE8an+sOPpgC+fK/bOl5aiJUWEp9YuUrm6Gg+RB0LjDRQ14wmJNjFU4lZvO4PZCLsdtoF</xd:EncapsulatedX509Certificate>
            <xd:EncapsulatedX509Certificate>MIIFuzCCA6OgAwIBAgIIRu+jduAP1YMwDQYJKoZIhvcNAQELBQAwUDELMAkGA1UEBhMCQU0xGjAYBgNVBAoMEUdvdmVybm1lbnQgb2YgUm9BMQowCAYDVQQFEwExMRkwFwYDVQQDDBBOYXRpb25hbCBSb290IENBMB4XDTEzMTAyNjIyMTU1M1oXDTM4MTAyNjIyMTU1M1owUDELMAkGA1UEBhMCQU0xGjAYBgNVBAoMEUdvdmVybm1lbnQgb2YgUm9BMQowCAYDVQQFEwExMRkwFwYDVQQDDBBOYXRpb25hbCBSb290IENBMIICIjANBgkqhkiG9w0BAQEFAAOCAg8AMIICCgKCAgEAmJ0H9EibeDG8UFsAn06Ln0rYMNZWzeV+upnK66nQ1aXzkFWb3PBc7+AklMssGvQf0gnywkas0REDwpU9KHtMwYeU6t5Oer+YJdlMsqsGzheV/51/DnpBwf2GH6p4im7WqJNEcVoCLMXk5ugKtHKxowZMq0l9yEDnh0p/GIPKWY8pfbWKilY6GI3T9W1n2W22p5wamuhygBSqoRzkIuB3gGohEfel7qxTI3ZU4o51xq13llQYYxZKqVKCNrBdAhtiEb7fq+ScnYm9c6IvXd2kWpxeCM9aZWEquNods5dExgkI4sC1564NL1dEYfIF3fQ+wfLDM9WM5wgBIYSSnj//rvJ1i+eYJ5tbBn6D+95nMM61oyspamWVxaePyRdBRsuj5FTfOSx20PQqrKYOk9YdevxOnfk9YyfiASbrtMCMiMPkZ9k7fcvGEawO8WgA6rOv9lTx8O4j3yWg6QAfE+8OhxMt/zia6Cc3OY8qgcuKn6dQPuD+A1cy59fEBIGitL2bDAKraoqFWHlC6tSHiDBZ76QC0cpcATeyrvDFMJX1/1GG9pINczHghulhrYEdbxHvBmzmrkQXsUGCCapiwKIJYaLuIyeZKx34Mn1XPd5TAENPUk5Ba2q23/aueOGZXxLspbsjZB3mDAH2RmM2xyo/5Lj6iN1It7RrRfdgeDPHo50CAwEAAaOBmDCBlTAdBgNVHQ4EFgQU0W56dsKHRYgR+J5aJans6ips4q0wDwYDVR0TAQH/BAUwAwEB/zAfBgNVHSMEGDAWgBTRbnp2wodFiBH4nlolqezqKmzirTAyBgNVHR8EKzApMCegJaAjhiFodHRwOi8vY3JsLnBraS5hbS9yb290Y2FfMjAxMy5jcmwwDgYDVR0PAQH/BAQDAgEGMA0GCSqGSIb3DQEBCwUAA4ICAQAuzwyJgRYU0vH94gmabhw7V8VMxU2rU46+4nrIwQEu7PbcIeBWqTokVuzcetAGzIqjZI77pjTSktrDuWPlvCX05TDIPIa07JVp9gABT92HaRTQm0by7jsne80MRMkezGLFJV224faTqSK6Zzrq47gx5yFjZEqpt7qH9IMsf0/hiVVUjcl3P7V+eqcnK6WcHP9l8Qf3hGEyi/rL3of8r2VwePlfHewyGoNf8lSSWUKwntOQG1YzNdTQusi5GgtOJ9A8xJsZtnFm6XRwfsSD54pX5RkZL9mJJrd8Wfs4FLFt/T9GvjT7aFIZ64xOCa1kZ0VzRX+TdAcFyWgyyJwoihp/m3B5ZyeKo7kIbxKQGFv2O+QZwVYuqyTpMrQEGgN/HGU1G8Sa6mB4qgJuoXd54nMEeZaHR3dbYNeXb6Dy2RvyLT1oiokkNSayRfVBQP2o7kqVu2SMgf2j8UnKdvaOcU+Z+5kIng84zl6Y6zv0L6KQAJDYpf+saBpi+fVQwBHq2G/N3BWBKLcwBjrbS9lk8KX7ehHYF+f8rhm8f3y59uRELAZ/49dSiPonKCsB/iJvcYZ/CksysiqYDBoYY9ksIxnYHUB/+Ee4MqKrpMTcwUvn1PtLKogEocOuZ7hciqlIYZgavKwp7yjEMUerq1vZ02E613sISACr6PFdeW3Rr6WAew==</xd:EncapsulatedX509Certificate>
          </xd:CertificateValues>
        </xd:UnsignedSignatureProperties>
      </xd:UnsignedProperties>
    </xd:QualifyingProperties>
  </Object>
  <Object Id="idValidSigLnImg">AQAAAGwAAAAAAAAAAAAAAP8AAAB/AAAAAAAAAAAAAADYGAAAaQwAACBFTUYAAAEAqFEAALs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2LOuPf9/AAAAzaU9/38AALDEG7NiAAAAGYjCPP9/AAABAAAAAAAAAAgAAAAAAAAAsMQbs2IAAAB+GY49/38AADAWmoj/fwAAVo/CPP9/AAAAAJqI/38AABDFG7NiAAAABAAAAGIAAAA07I09/38AANizrj3/fwAAMBaaiAAAAABIAAAAAAAAADTsjT3/fwAA2LOuPf9/AAAA8Y09/38AAAEAAAAAAAAAfhmOPf9/AAAAAJqI/38AAAAAAAAAAAAAAAAAAAAAAAAAAAAAAAAAAMAXvNOZAQAAu+vHhv9/AADwxRuzYgAAAInGG7NiAAAAAAAAAAAAAAAAAAAAZHYACAAAAAAlAAAADAAAAAEAAAAYAAAADAAAAAAAAAASAAAADAAAAAEAAAAeAAAAGAAAAL0AAAAEAAAA9wAAABEAAAAlAAAADAAAAAEAAABUAAAAiAAAAL4AAAAEAAAA9QAAABAAAAABAAAAAMDGQb6ExkG+AAAABAAAAAoAAABMAAAAAAAAAAAAAAAAAAAA//////////9gAAAAMQAyAC8AMQA1AC8AMgAwADIANQ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EAAABiAAAA6OAas2IAAAAAAA/EmQEAAMhe7Yb/fwAAAAAAAAAAAAAJAAAAAAAAAAAAD8SZAQAAsY7CPP9/AAAAAAAAAAAAAAAAAAAAAAAAd59QTpuiAABo4hqzYgAAAOBL4NyZAQAAoOMas2IAAADAF7zTmQEAAP///z8AAAAAjQWKAAAAAAAHAAAAAAAAAAAkutOZAQAA3OIas2IAAAAZ4xqzYgAAAGFEw4b/fwAAAgAAAAAAAABGhciGAAAAACUAAAAAAAAAAABmJP9/AADAF7zTmQEAALvrx4b/fwAAgOIas2IAAAAZ4xqzYgAAAMBLYdWZAQ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wAAAAAAAAAQYRuzYgAAAAAAAAAAAAAAyF7thv9/AAAAAAAAAAAAAPpqZyT/fwAAIPHA05kBAADQ0vok/38AAAAAAAAAAAAAAAAAAAAAAAC3H1FOm6IAAMA/WPuZAQAAKAAAAAAAAAD4YhuzYgAAAMAXvNOZAQAAkAEAAAAAAADg////AAAAAAYAAAAAAAAAAAAAAAAAAAAcYhuzYgAAAFliG7NiAAAAYUTDhv9/AAABAAAAAAAAAKAPAAAAAAAAQNL6JP9/AAAQZWWBmQEAAMAXvNOZAQAAu+vHhv9/AADAYRuzYgAAAFliG7NiAAAAMBK2+pkBAAAAAAAAZHYACAAAAAAlAAAADAAAAAMAAAAYAAAADAAAAAAAAAASAAAADAAAAAEAAAAWAAAADAAAAAgAAABUAAAAVAAAAAoAAAAnAAAAHgAAAEoAAAABAAAAAMDGQb6Ex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Etj1T8AAAAAAAAAALYx0D8AACRCAAAAQiQAAAAkAAAAS2PVPwAAAAAAAAAAtjHQPwAAJEIAAABCBAAAAHMAAAAMAAAAAAAAAA0AAAAQAAAAKQAAACAAAABSAAAAcAEAAAQAAAAQAAAABwAAAAAAAAAAAAAAvAIAAAAAAAAHAgIiUwB5AHMAdABlAG0AAAAAAAAAAAAAAAAAAAAAAAAAAAAAAAAAAAAAAAAAAAAAAAAAAAAAAAAAAAAAAAAAAAAAAAAA/////////////+yYpfTPPQAAY/GriP9/AAAAAAAAAAAAAAAAAAAAAAAAAAAAAAAAAAAAAAAAAAAAALYTrYj/fwAAACAys2IAAACMUDBbAAAAAAAADAAAAAAAgQIAAAAAAACwWxuzYgAAAAAAAAAAAAAAcAAAAAAAAABPpORMAAD/////////////bJil9M89AABj8auI/38AAAAAAAAAAAAAAAAAAAAAAAAAAAAAAAAAAAAAAAAAAAAAMFEbswAAAAAPAADAAAAAAIils4j/fwAAAAAAAAAAAAC768eG/38AAEBQG7NiAAAAZAAAAAAAAAAIAEOLmQEAAAAAAABkdgAIAAAAACUAAAAMAAAABAAAAEYAAAAoAAAAHAAAAEdESUMCAAAAAAAAAAAAAAB7AAAAGAAAAAAAAAAhAAAACAAAAGIAAAAMAAAAAQAAABUAAAAMAAAABAAAABUAAAAMAAAABAAAAFEAAABwNwAAKQAAACAAAAD1AAAARgAAAAAAAAAAAAAAAAAAAAAAAAAAAQAAMwAAAFAAAAAgBAAAcAQAAAAzAAAAAAAAIADMAHsAAAAYAAAAKAAAAAABAAAzAAAAAQAIAAAAAAAAAAAAAAAAAAAAAAD+AAAAAAAAAAAAAAD///8A/v7+AP39/QD4+PgA+vr6APT09AD5+fkA/Pz8APHx8QDm5uYA6urqAPX19QD29vYA8/PzAPDw8AD7+/sA9/f3AO/v7wDr6+sA3NzcANfX1wDn5+cA6enpAOzs7ADe3t4A8vLyANra2gAbGxsADAwMAAoKCgAGBgYAAwMDAAcHBwAICAgAhoaGAODg4ADu7u4Ad3d3AGhoaACfn58Af39/AJSUlACJiYkAioqKAJOTkwB+fn4Anp6eACwsLAAtLS0A1NTUAEdHRwAFBQUADQ0NAFFRUQAPDw8AHBwcABYWFgDf398A7e3tAMvLywCNjY0AlpaWAMzMzABJSUkAFRUVAKOjowCoqKgAsrKyADExMQAzMzMAurq6ALe3twDJyckAxMTEAFdXVwALCwsAJiYmAJ2dnQDFxcUA5eXlABoaGgBAQEAA4eHhAOjo6AAgICAAAgICAJGRkQBPT08AAQEBAHJycgDNzc0AmpqaANXV1QDk5OQAIyMjAN3d3QCZmZkAvr6+AOPj4wBsbGwAExMTAG9vbwCtra0Arq6uAIWFhQCpqakA2dnZAOLi4gA5OTkAMDAwAKysrABISEgAVFRUABEREQAODg4AYWFhANjY2ABnZ2cATExMAHNzcwAyMjIAGRkZAMbGxgA9PT0ALi4uANbW1gDOzs4ARkZGACcnJwAYGBgAwMDAADY2NgBcXFwAS0tLAMLCwgBFRUUAEhISABQUFAA8PDwAs7OzAHx8fAAXFxcAPz8/ACEhIQDb29sAx8fHAGNjYwAEBAQAEBAQAFlZWQDT09MAeXl5AM/PzwBVVVUAlZWVACkpKQBNTU0APj4+AAkJCQC8vLwAsbGxALS0tABubm4AkpKSAFhYWABOTk4AdHR0AG1tbQArKysAHx8fACgoKAC/v78ASkpKAB0dHQCYmJgAu7u7AMPDwwAqKioAgICAAI6OjgAvLy8A0dHRAHZ2dgBbW1sAq6urAEFBQQA3NzcA0NDQAFJSUgCLi4sA0tLSACUlJQBlZWUAr6+vADQ0NACEhIQAwcHBAKampgC1tbUAQkJCADs7OwCgoKAAYGBgAMrKygCkpKQAqqqqADg4OABra2sAfX19AKKiogBiYmIAXV1dAIyMjACDg4MAX19fACIiIgCnp6cAZGRkADU1NQBaWloAenp6AJubmwC2trYAubm5ALCwsAC4uLgAaWlpAIGBgQBqamoAdXV1ACQkJAB4eHgAiIiIAHFxcQCHh4cAVlZWAIKCggCQkJAAHh4eADo6OgChoaEAnJycAI+PjwC9vb0AZmZmAFBQUABTU1MAyMjIAF5eXgBEREQAl5eXAENDQwBwcHAAAgICAgICAgICAgICAgICAgICAgICAgICAgICAgICAgICAgICAgICAgICAgICAgICAgICAgICAgICAgICAgICAgICAgICAgICAgICAgICAgICAgICAgICAgICAgICAgICAgICAgICAgICAgICAgICAgICAgICAgICAgICAgICAgICAgICAgICAgICAgICAgICAgICAgICAgIQAQEGBQFsAL8ECgESCgUBEQ8FARANDRICBwQDAQICAQ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DQEIAQEDO50AetMOARcXXgYTBgMGEholAgcEAwECAgE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EIEgEBEwETY+NR3d7CEwEDGgQBEQ4HBAIHBAMBAgIBAgICAgICAgICAgICAgICAgICAgICAgICAgICAgICAgICAgICAgICAgICAgICAgICAgICAgICAgICAgICAgICAgICAgICAgICAgICAgICAgICAgICAgICAgICAgICAgICAgICAgICAgICAgICAgICAgICAgICAgICAQQGAgECAwEDDQEBDgEQAgEIATsNAQEBAgICAgICAgIICAMCAgEBAQgDAwICAQEBAQICAwMCAgECAgICAgICAgICAgICAgICAgICAgICAgICAgICAgICAgMDAwMDAwMDCAMDAgIBAQEEAgMFAQESfgEGLI5zALUPDQIQERESDwEPAwEBCAIBAwEJAQEaAQESAQEBAQEBAgICAgIBAQEBAQMRDQIBAQMDAgICAgICAgICAgICAgICAgICAgICAgICAgICAgICAgIRAQEFAwEBCQICAgICAgICAgICAgICAgICAgICAgICAgICAgICAgICAgICAgICAgICAgICAgICAhMBAQENDRAFAQE7AQEQAQcFGgEBAQEBDgICAgICAgICAgIBAQEBAQEICAgDAwICAQMDAwMDAwMDAgICAgICAgICAgICAgICAgICAgICAgICAwMDAwMDAwMDAwMDAwMDAwgICAMDAgIBEAEBBQIBBxYNCRIJDfJ6HgBZqliNKdCTCg4IEAUCAQEPAQE6AWMGAQcFCAIBAQEBAgIDAwgQEBADAQEBAQgHBAMDAwMDAwMDAwMDAwMDAwMDAwMDAwMDAwMDAwMDAwMDARAFAgcJAwECAgICAgICAgICAgICAgICAgICAgICAgICAgICAgICAgICAgICAgICAgICAgICAgIBCAkRBhcJAToDAREGBQEPAQQMBRMWAQECAgICAgICAgICAgEBAQEBCAgIAwMDAgIICAMCAgMICAICAgICAgICAgICAgICAgICAgICAgICAgMDAwMDAwMDAgICAgICAgIICAgDAwMCAggBAQcQAQEEAQYBAQEBBAEBtvU4TInAngoPBAcFAgEBA1NUAQEBYBpgGSRsY15eXmxsbGxsbGxsBQMHDgQBAQECAgICAgICAgICAgICAgICAgICAgICAgICAgICAgICAgUDESUGAQRQAgICAgICAgICAgICAgICAgICAgICAgICAgICAgICAgICAgICAgICAgMDAwMDAwMDCwEBBAsaBwwBVAwXAwU7AQQBAQwBGAcBAgICAgICAgIICAgDAwMDAwMCAgICAgICCAMCAQECAwgCAgICAgICAgICAgICAgICAgICAgICAgICAgICAgICAgEBAQEBAQEBAwICAgICAgIFAQEFBwEBAgEGAwgJDAUHDQMCAQEQEgYGBwICAwMCAhoDAgYHAp1AWVZWVlZZAAAAAFlWIJQ0H/Ce/Lg+GxAQAQEBAQEBAQEBAQEBAQEBAQEBAQEBAQEBAQEBAQEBAQERAQEYUAYBAQICAgICAgICAgICAgICAgICAgICAgICAgICAgICAgICAgICAgICAgIDAwMDAwMDAwEHDgwQAQEBJFQCDgEGBwERAWvuASUlBwICAgICAgICAgICAgMDAwMBAQEBAQEBAQIBAQEBAQECAgICAgICAgICAgICAgICAgICAgICAgICAQEBAQEBAQECAgICAgICAgEBAQEBAQEBBwEBAggDAgMIARERAQEBAQEBBhMYCw4BAwIBAQEDCAMBD1B2gQBMrfDJycnJ8M/PbW1tz8/Pz8+dyOcfIIlyVlZWVlZWVlZWVlZWVlZWVlZWVlZWVlZWVlZWVlZWVlZWZQCOrwEBDgoCAgICAgICAgICAgICAgICAgICAgICAgICAgICAgICAgICAgICAgICCAgICAgICAgBAQEBBQ4YFwIBBTsBCgElAQH7laEJGgECAgICAgICAgEBAQEBAQICAQEBAQICAgIBAQIDAwIBAQICAgICAgICAgICAgICAgICAgICAgICAgICAgICAgICAwMDAwMDAwMBAQEBAgICAggBAQEBAQICFgEBAwEaDwEHBQ0QAQcKUAgHEAEBCAgBBAGPAEkMCWMEBRADAQEBAQEBAwURBhoJCQgHXr+/axQ6Ojo6Ojo6Ojo6Ojo6Ojo6Ojo6Ojo6Ojo6Ojo6Ojo6Omy2YAIBGA8BAgICAgICAgICAgICAgICAgICAgICAgICAgICAgICAgICAgICAgICAggICAgICAgIDAEOawkBTjkAACFwJQEBEAQI8SF4AQgEAgICAgICAgIDAwMICBAQEAMDCAgQEAUFAQMFBAQFAwECAgICAgICAgICAgICAgICAgICAgICAgIICAgICAgICBAQEBAQEBAQAwMICBAQBQUIEBADAgICAQEBDxEBEAMQARA7DwEBBhEIEREDAQgIAQHLAGQBBhYEBgwRBwUQEBACAwgFEQwGDiUHAQENBhABAQEBAQEBAQEBAQEBAQEBAQEBAQEBAQEBAQEBAQEBAQEFAQEIBAMQDwICAgICAgICAgICAgICAgICAgICAgICAgICAgICAgICAgICAgICAgIICAgICAgICAolARDEAABSAQ4NAIQHDQElB0MAQRIHAQICAgICAgICBAQREQ0NDAwQBQUHBwQEEQIQEQYGERACAgICAgICAgICAgICAgICAgICAgICAgICBwcHBwcHBwcFBQUFBQUFBRAFBQcHBAQRBQwaDAcQAwEaBCUBBwsBBQgDEQQBCAQBAQUHAQEQEAGrIWMbEA8BGAQHBwcHBBENAwMCAQEBAQEBBQYFAQECAQICAgICAgICAgICAgICAgICAgICAgICAgICAgICAgICARAMBwEBAgUBAgUCAQUFAQEBAwUHBRAICAwBAQQBAREHAQgIAQgRARIBAQECDAEBAQ4YCAwMAVAJAQz1AFdrFiUQAeJVcRQGOwwBQTRdARMCAgICAgICAhEBFhAMARoFAQgLARIBYAEMYAEICgEBBwEQAREGARABAwIBEQEBFwVQAQ8OEwMFBgETEjsBYxYMDwgDBggBDAEHUAEBVAYBBAYFBQkBBFACA1AHAQ4BDxMIBxgBERIaEQQPAQQQGhIBiwAKCGb9Wv20AQFQEQFdAQgIAQEBBwQDAgICAgICAgICAgICAgICAgICAgICAgICAgICAgICAgICAgICAgICAgICAgICAgICCAQHAQEDAwERDQcBAQEBAwEBAQIaDQEBAQgOAgIBAgMBERcDAQUECAsRAQ4BAQIXB6DY8NIDDwEaAREBigD8EwkEBwMABQ4BAgICAgICAgIBBREBfgkBGlQHAWwBEhgBAQEJGgEBFAEBBwMBAQENCQELAQEBDhgOCF2ZARgPYwa2OhMZEwEJAQ0BVBoBGDsBAQESEQUJAREBYwIPFQ0BUwEEAREFJVBQAw4BAQIBAQIMATslAQwGAjnYOj2VADAAZR0AVgGXBiUBBBMQAwEBBQICAgICAgICAgICAgICAgICAgICAgICAgICAgICAgICAgICAgICAgICAgICAgICAgEBAQEBAwgBAwEBAQcNAwERAQEBAQEHAggBAwESAQMBAwgBCAwBAQEBCGsBASV17AAARgEBGQe/DAsRUAFtND8BFQEbAJMFDgICAgICAgICAREBEwHoj51YWKZSOwEBDA8BAQwJBQEFBQMEAgMNAQEGAQEBDBO/DboAcjRWWVkAlAAAHfZahuoBGQENCAgBYyQBCRoBDRkBBmwCEQEBFwESARESOwEPEQELGBJUAQ0IATsBAQkBAQQUNIGOcwEBrPGsmQDnQAEXCQEBAQgQAQwCAgICAgICAgICAgICAgICAgICAgICAgICAgICAgICAgICAgICAgICAgICAgICAgICEAQREQcBAQEBAQEQEAEBAQElEwIIBgEDAQQBEwECAwcTAQEDDRIQARoBAyTcHdvUAQYPDAolDQEaASSHAQAADwEDh3yJGgECAgICAgICAgELDasAIcMxsvDJsh4AAKg8oEQNARYPAQUBAQEBEAEaAQElDhEBkgB3ZAJjAREBAQcBEdxGrnMgiuBCAQESBwEB2WJP8YcYASUBx2IhAKoAoJlTEcxqNAD7MrZUAQkQT0dIxd4BFg0BGEo4AE8DOhgEBV4B3iFXAw4BBQgBBgEEAgICAgICAgICAgICAgICAgICAgICAgICAgICAgICAgICAgICAgICAgICAgICAgICDBABAQEBDBgNOxcOAQEIJRIBAQIBAQ4DAQMYBA4BBRgBEAkUXgEBASQBEStSAF4BBREkAQENAQEXASUBAQZ+AHYHlwRaAKIlAgICAgICAgIIAQE3ALYBAQUBCAr4DCNyc5SJkCH5BQEFBSUYDAgHFggLDgEDga58DQcBEQkBl2wDBQwCAQUlG1EA7x8NAgLTHYkAAEFzOcC2OACVYxtshI4AHfpzhOeSAFlWczcBNOeUHgCfWQEJBwIBJADbzQECOgEaEgFPAJU/AWM6ARENAQICAgICAgICAgICAgICAgICAgICAgICAgICAgICAgICAgICAgICAgICAgICAgICAgFTodVpm0Oh4WdD8fLeL8o8CQEDBBENBBoBAQ4GJQsPUwEEAgEJJRZn83MAcVs7ARABARAGAQIGAQ0FAQEExnNFAQIBWlb0BAICAgICAgICAgEEAH0vFgQGlwkBCQEBByUN2fWPAIlpXMcaAQEFGAEXAToPLgBwXgKRAe0NCQGwNDRZH1bVEwYRAaX2AGoGnyD3AQEEAb1xIHM4lgYaUAEDt+wAWUzmSAEIBNw4cwCBmmMBja43ADcWCgIjMYkQMgMVAQhgAQH3ZUQBERgBAQECAgICAgICAgICAgICAgICAgICAgICAgICAgICAgICAgICAgICAgICAgICAgICAgJlcyEfc4oiAAAAAAAAWTQicnqKAABlOB9KGAV1ARgOAQEBOgE6MZ/wAKuCAQIRBgEIAxACARAGAQEaAQGXAQuUrhURB+VM6AECAgICAgICAgEPAY4hjgwDARIBCwkMBQkHAQEQC+A2HoEAOSIAH0VvCDxdAZ9yEwE7ARrWjj4JCYlVCQm4OTiBDBMBDwEAHgDbCQo7AXURAeF7AAB9RQEHtgETATQAc1aKyAEQG4XDAAAPDREOFQEAHq4AEAAfrgEMbAIQBRoaETeIthFjAQEIAgICAgICAgICAgICAgICAgICAgICAgICAgICAgICAgICAgICAgICAgICAgICAgICAAAAejPmK+kr0SusAgElg68+XJuvQuqKAB41AJjoeKja6x0ATJTsxO0HBxoHDgEaAQEBAQ8RARgHAQYBAQteKgDLDwEFAHIOAgICAgICAgIEARgBTyBZjhkTDhcFAQYBASQHDBgBBREBvqQ9Iy5aFjsIBCMAHQFTARIBLnPJBw1nNQZjASQ+VjUBDQoHwtWfN4XKFhELBRYBLwA5KMAi5QEEUAcjHmtcskYkBwgEvHO1ADGNAgI6F7PuAJTvAAAAANDqARoSOgIBAB3fCQEGAQICAgICAgICAgICAgICAgICAgICAgICAgICAgICAgICAgICAgICAgICAgICAgICAgEBXs9VAIEAlSIAAABZWQCUlJSUlJSUlFYiHlYfVV80AAB5AOYBVAEEEw4QGBYNAQEBAxYBCAgCAQcBAxEBBQ6UNzJTGhohtQEFAQgaAQ0BAQFsARIBAXoiAZIBASQBDAJUAQERCBoBBVBsEQMSGAcEEgMAqgElEAEaBAEHizkYT1baVAElB4NZuhsEGBEXAAAATBMBJQgFAQHMnJURGx+6bAwQtwCBADcAAAEBVGxM5wBMgugaBxAQBRLplACrHgA5HACzDxgKF69StxoBARElAQEBEQEBEAEBAQEBAQECAQECAgIDAwMCAgICAgICAgICAgICAgICAgICAgICAgIHAQEGAg0BAQEYW0hood/g4eHh4eHh4eFoRLCDP1QJYOJI4wA3IUvjAQEBBQ4BARFeAQgBBQVjASUJAwY7AQEF4h/XAgEYsjUbBDsBAwQBCAcBAQ4BAToBQR+P3gYBUwEBAQElBgEBDgEJJQMBBw0CDgIBcuQBbAEBAwETA0JNAFxVNBgSBxIB4JUnFwERG2ikAHodPgEMARoNAcdMIJQ3ADoMAQGi2S4AlbcCFgQBBX6gh2qHEAkFAVABAYyLHQCpRxdnIgBw5Q2XAHQQBRMBAQgMDBIBCQEDAwICAgEBAQIBAQEBAQEBAgICAgICAgICAgICAgICAgICAgICAgICAwUJAQMIGAUBAREGDRADAwEBAQEBAQEBAQQHBQQBARoEASUSOzGrAAAgAABAoRl1ARlUCQkJAQYEOwQBARYlEWMAlhFQAQIANAEIvAICBwEBBAEYDAEPAQGiUgByMmwCGQgHAQEHDAMBAwUBAQEBAQISAUxxGAEBBhEBCQEBohwAMB9/bAEaAQEvbQBHDzsDh3OClL4XAQwBDRgHAcJyNJA7EhsBEQwBERQBAQEBVAEBEQEJJQEEAQsBASUGAYePrt06JQRjnFYfAADeATsQCA8MAQcMAxIOEAgIAwIBAQEDAwICAQEBAQICAgICAgICAgICAgICAgICAgICAgICAhABCQESAQEBDQUBAQEBAREDAwMDAwMDAwEQAwEBAQEFUwEBVAEBGmhJCL4AVpQAMaskAQUKARYBEQEFBgoYAQQlRQAQAjsBzQB4YDoFCAEGAQElAQEGAQeIwL0fOTEwFREBJQkBAQEBAQEBCAIBAQcBAQEAIQENCwEMAQILAQGDZwAdAAEPARIRAWPRht0BPwF+AAAIAVMBAQQBB1QFUF1oCQEBBwkIAQgNDwoDCRAFARoBCAIBEQEBBw8IAQQJCAEHARENEhBJPDSpAM8BJTsJB1AMCxAQAQMCAgICAgEBCAgIAwMDAwMCAgICAgICAgICAgICAgICAgICAgICAgIQAQEBDAEIJQIDEAUFBQQRAgICAgICAgICEg4CCBABCAEMCAwNDF4CATINAQsBGNpAAACfoYwaARIlDAERJQ4LDQhZAAECl38wOQQRCQwBCBAQBAElAQEAANuPWtxyAB6pvwEBDA8BAQMBAQcFAQMNARIYASBMAQEBCBEBBjsECHUBgAEZAQEBAQEQGiEASAEWXgIBBgEOAQkBBxMBAVQOAQoEAQEBARMNAQECARgBEAEEAQEBAQ0CBgEBAwQJGgESbAEBATsEtgHHALoAIAC0SBINAQFeARIBAQEBAQIDAwEBAgIDCAgIAgICAgICAgICAgICAgICAgICAgICAgICDgYHEAECAQEBAQICAQEBAQgICAgICAgIAQEBAQMQAw0TAQwPOgEBAzoTAQEBAQEHFBArAB0AlEABEwgBBwECAQ0B067XkhIC2CEHJQcFDQEMAQgBAQcGOllwCDrZCA8CmQEBOwQBARoCAQEICAIDBQUFAyUAbg8BDwEHAQEBEAgRDQZgCw0BCQQBBxIycnIOAb8BARsJDQEBUwUBJSUBFwENF2ALEAUBEVMDBgMDAQkaEQEBBQwQAQMQBhABAQQMAwEBJBYBrAFj0gCYYF6VN5+VgmMQYxQBAQEBAgIDAwMBAQEBAQICAgICAgICAgICAgICAgICAgICAgICAgICAgEBEAEHDQYCAgEBAQIEDg8CAgICAgICAg0JERARAQEQAQUTAQEJCQ4BAQUOERoSEAU7AVQBymYcADfQ0dIlEwcOEsYA0zsRBtIAZiQBBAEYAQgBCRMBASTAAKTMAWsBJAESBAEBBTsBAQICAQEICAEIEwFjczRQAzsBDggODA8lASRQAQEBFwEBFxACATAg1AwBFQkBERABFwcBCQEGAQELAQERARAaAQQEAQEEDgYBAQEBAQcGBQUDAQEHOwwBAQgBEgESBgERAUKJtw0IBgds1ZYAd9YDAQQEBwUQCAMDBwUFEAMCAgECAgICAgICAgICAgICAgICAgICAgICAgIaAwwBAwEBBQcFEAgDAQEBAgICAgICAgIBAgEBBAEBEQEaAQwQAQEEEQEBAQEBBwEBCQIBAiUED7+uTDkfALU7DxYBUR9TBWMHQ88uYxIQCwIIEQEECQELAk8AISIGBA4DUAEBEAENAQEQCAEBBwUBBwEBJaQAXBkBB10BAQgBAREBBwEIAQwBOwF1AbYBa0yLEhcBCwEBEgEBAwYBBgIFAREPAQECARABARgOAQgEAQQICRoHAQEPBVAKBwEBAwYEAgFgAQFjAQ9vro0/DQEBCAFQAZRBAAUJGgYNBwgCARIJDgwEBQgDAgICAgICAgICAgICAgICAgICAgICAgICAgICAgICAgICAgICAgICAgICAgICAgICAgICAgICAgICAgICAgICAgICAgICAgICAQIDCBAFBwcIBg5+Z8oAIjRSvgEAOSUBEiWJAAERBwEFCwQIUAkBFT8BAWE0VsvMAQEYOwESAQ0BAQEFDgEBBwYBFgENKgBmATsJAQEDBAgCAgICAgICAhoBEAEOBCRSAL8TFwEBEQICAgICAgICAgICAgICAgICAQ4BAQUGARABAQc7AgEGDQE7AQQXBAgQAQ8BARoBEAcBAAC8DgwFAgEHBQEPzYgfAEutzgcBFgUMXgEBExcBCgEDBQUCAQECAgICAgICAgICAgICAgICAgICAgICAgICAgICAgICAgICAgICAgICAgICAgICAgICAgICAgICAgICAgICAgICAgECAwgQBQUHDA0GERABlxFNnpUAAI6sbBMBkwAfBQElDQEOEgE7BgEBbA4BbCZNN03HBwFjAQ8BDQYDAQEBVAEBCwFgAwuKwAJeGwEJBwEBAgICAgICAgIBAgkBGhgBGXOHJQ8KAQEEAgICAgICAgICAgICAgICAgEFDRMBAQYBBAEBEiQLAQECBAENAQEBCAEIBwECBQEDPwDIAVABAgIBCRgFAREKGcmLNTcAPEMBDAFsCwENAQEBAQEBAQIDCAICAgICAgICAgICAgICAgICAgICAgICAgICAgICAgICAgICAgICAgICAgICAgICAgICAgICAgICAgICAgICAgICAgIDCBAFBQwDCw8YAZcTARbCGZQiw3EBGREeNw8BCwESARichgQXAhJUGgUabF2UAGoJFwEYCAEBAQUNAQwBAQUXAQELOwB8VAEBCQE7AgICAgICAgICARAPARFsAQEAOVcBEF4MAQICAgICAgICAgICAgICAgJQAQEBAQkBCQEBFw0BFsQ0oAEBDwVUAQIlAQoMARoDAZ0exQcIEQEEARAaDhoPBAETAcZeIgCqwFNIAwESAZEBCAIBAQEBAgICAgICAgICAgICAgICAgICAgICAgICAgICAgICAgICAgICAgICAgICAgICAgICAgICAgICAgICAgICAgICAgICAgICAwgIEBATARoBAQEEARYDARMBUgAiAEdIXAC9ARAaAVABAE1vARgIAV4EVAI7CacAvhIJBBoNVA0BDgIBDwEPCANTFAExAL8GExABARgCAgICAgICAgkBDQgDGhEWUACdGQUBDQECAgICAgICAgICAgICAgICAQI+OgULAQUJOwEBthEBwHo6BwEBDhAHAQIBAV4BAS4AwQEUARoEAggIAgERGDsGCgEBCAERRop6X28oAQ8EAQgQEAIBAQEBAgICAgICAgICAgICAgICAgICAgICAgICAgICAgICAgICAgICAgICAgICAgICAgICAgICAgICAgICAgICAgICAgICAgMDAwgIAQEOAxoPGgYBCBEBEBe3ACEAIpWJAA2ZAX9sAQifIDALARY7GggPkQFiOzc5AAEBBQFQAQESAQ4NBAElAQElArWVVBEPDEMNAgICAgICAgIIAQUSAQEBGAEOn0UJFiUlAgICAgICAgICAgICAgICAhABkAC4ARATAQEVBQEaF7kADzsBGAEBCBcBGn4NkrpBuzIDBQwBDAEQBQgCAgEBAQIHDQ0SDQG8Fx4AAEIBEwkBCA0EAQEBAgICAgICAgICAgICAgICAgICAgICAgICAgICAgICAgICAgICAgICAgICAgICAgICAgICAgICAgICAgICAgICAgICAgICAgIDAw0IBgIQAQEBEQIBJRYBCqiOTSMAiQA5awkBAhoMAaEilQAhWgELBQ06CBcQk7IAHLMNBgQBEwEBEAEWAQFQaxAGgAAnAQoEFgICAgICAgICAQEIEQEBAgEkAWGCtAgBAQICAgICAgICAgICAgICAgIBFgFJAABzLAEBYAsBGhOZIQERDj8REQEBARh+ARu1lTIGUAEOBQEHAQEQBwcHBQUBBhEBAQQBAQEBtiogAH4BAQMEBAgBAwcCAgICAgICAgICAgICAgICAgICAgICAgICAgICAgICAgICAgICAgICAgICAgICAgICAgICAgICAgICAgICAgICAgICAgICAgIBCAEBAQEFBggBDREBAQc8WUUBbHpyHRwBBweZOwEBO2wBq6oeYw4NYAMTJQGiASGfS6wHAQEICAElDgEQAQEEAXWtrmIBARACAgICAgICAgQRAQECBRoGDAGvAI0BDAgCAgICAgICAgICAgICAgICAg0OEQE7iR6fTwFrVAJeWwBQAQERAREBGhpUARBRAAEBEw8QATsBDAICAQEBAQEFAQ4BEbABARgMfgIYAzVusRoRAwIIBRADAgICAgICAgICAgICAgICAgICAgICAgICAgICAgICAgICAgICAgICAgICAgICAgICAgICAgICAgICAgICAgICAgICAgICAQEBAQkBBQQBAQECARcBGg4BCU8AngEBPHOfcoUBBw5sOwUNBgOgoVl4kQE7AQMXAQ4BogCjAgIBCAgIAQgBEQcBl14BCwA3FToFAgICAgICAgICEAEFBAEBExoNpExXAQ4RAgICAgICAgICAgICAgICAgEOBBELEANijQAfpZOmTQCnAQEWAQEQAgEBEGCoQaclExAFAQEBEwECAgIIAgEBAwQBBBoBAREBBAEkAQRUqapgOwEBAgcCAQICAgICAgICAgICAgICAgICAgICAgICAgICAgICAgICAgICAgICAgICAgICAgICAgICAgICAgICAgICAgICAgICAgICAgICAgICAgICAgICBQUFBQUFBQUBIQCTAReRlJUAlpcMBwoQGlAPARuYTSEAAF4KU1QBVAmZAJoBAQQBEBAIAwMIEBABbAGbckwNAQETAQEEAQEHEAENBgEBBgIPOwEfABsFAwgICAMDAgICAgICAgICAgIHBwcHBwcHBwEBPn2cMJydAV4BBwc7AQEOARprTBwBEwcHBwUQEAgIAwMDAgEBAQEHBwUDCBEODhEDGgQQBgF6QQYGGgEBAQECAgICAgICAgICAgICAgICAgICAgICAgICAgICAgICAgICAgICAgICAgICAgICAgICAgICAgICAgICAgICAgICAgICAgICAgICAgICAgICAhAQEBAQEBAQGhtFAAoMATpzcgAARwEJYwkGBAUHEhQ8VIkAAIpui20PD0GKWCoHOxAICAMDCAgQAQYDE4xRMT8BGBEVASUaJAUDAQEDEAEBOxoQjY4UAQwICAgDAwICAgICAgICAgICCAgICAgICAgPAQEJAQEMAQICGA4BCDITAY+QiXEEYAEFBRAQCAgDAwMDAwIBAQEBAQECAwgIAwEHAQEBkQMakmWPAQcSAQcaAgICAgICAgICAgICAgICAgICAgICAgICAgICAgICAgICAgICAgICAgICAgICAgICAgICAgICAgICAgICAgICAgICAgICAgICAgICAgICAgIDAwMDAwMDAwEHQQAGAQNdg3OBHYQBAQUFAQgOEQEBBxIBAWCFNjNSAGUiNDVIBRAQCAMDAwMIEA0BAxEBDoAASAERFgQBBwEBEwkIBAEBJQEaGAYhhlABCAgIAwMCAgICAgICAgICAgICAgICAgICBgEECQgBBQEBBgERCAYQh1Y5iGMBAQEKCAgIAwMDAgIDAwICAgEBAQEBAggIAwIBFwENBgEFAVMAcRMBARIOAQICAgICAgICAgICAgICAgICAgICAgICAgICAgICAgICAgICAgICAgICAgICAgICAgICAgICAgICAgICAgICAgICAgICAgICAgICAgICAgICAgICAgICAgIYAXtjAVQQAgJ8AAB9ACgBEA0NCAEQEQ0FARgBCgMHBAoUBQtDARo7CAgDAgIDCAgBDQIDfgF/gDcAAQJTVCUBCAEBAQMDAQEIAQcBAAABAQgICAMDAgICAgICAgICAgIBAQEBAQEBAQEBAQECBRAQAgITAgcYIgCBAREPBw8BBwICAgICAgEBAgICAgICAQEEAwEBAQECBwEPARcBCwyCcgEFOwQBAQQCAgICAgICAgICAgICAgICAgICAgICAgICAgICAgICAgICAgICAgICAgICAgICAgICAgICAgICAgICAgICAgICAgICAgICAgICAgICAgICAgEBAQEBAQEBJAEGBhEFGAYBGHEAcnN0AwIFBAcQAwEBAQQkAQEPJQEOAXUBChMBAwgDAgICAgMIBwgQASQyEQF2ZQAAdwEFGgQBCAYBASUSDhgkAR9yAREICAgDAwICAgICAgICAgICAgICAgICAgIHJQcBAQIBARABGBAqAHglARclASUFVAsBAQEBAQECAgEBAgICAgICAgEBAgIBAQFTCAIBO1B5el0UFwEDARMBAgICAgICAgICAgICAgICAgICAgICAgICAgICAgICAgICAgICAgICAgICAgICAgICAgICAgICAgICAgICAgICAgICAgICAgICAgICAgICAgICAgICAgICAgwQAQ1eARoHAWsIQQBZWVgGAQEaEgMFChcBAhMaDQUYawFsAQVjBjsDAwIBAQIDAxgBBxABBQETAQVsMQBtUAEGAQclAgEBARoBAVQAbgwFCAgIAwMCAgICAgICAgICAgMDAwMDAwMDAQEDEBoMAgEBOgFpAG8PERQBVFMSAQEEAQEBAQICAwMBAQECAgIDAwEBEA8SEAEBAQESEwVwHw4BFAElFwEBDwICAgICAgICAgICAgICAgICAgICAgICAgICAgICAgICAgICAgICAgICAgICAgICAgICAgICAgICAgICAgICAgICAgICAgICAgICAgICAgICAwMDAwMDAwMBDwwBEAEBExAFBghgQmEBEwgBAgEBAREBARACAQEFAQ0FAQkBAQcBAwICAQECAgMBAQwEDhABEQIXARhiV0xMNi0IAQIJBF5jCQZkZS8BGggICAMDAgICAgICAgICAgIDAwMDAwMDAxABAQEBAQEHARlmNWcBBA4QDwEBJQIMAgEBAgIDAwgIAQEBAQIDAwMGBREYEwwRDxEBaGkAahcaBRABCAELAQECAgICAgICAgICAgICAgICAgICAgICAgICAgICAgICAgICAgICAgICAgICAgICAgICAgICAgICAgICAgICAgICAgICAgICAgICAgICAgICAgMDAwMDAwMDEgENAgQSAQEBEAEOBxAYBQEFDQEDDgcBEAgDARoBDgEBAQYHAQsBBgMCAQEBAQIDBQEIAQEBGQEOASQBAhUBTFgAAABZWlNbVFFRAFwJBRAICAgDAwICAgICAgICAgICAgICAgICAgIQAQEGBQEDAjwBHwA7DgFUOwFdEAEFEAECAgIDCAgQEAEBAQECAwMDCwQCBBEFGl5IADVfXFQEAQEBCQEFAQEEAgICAgICAgICAgICAgICAgICAgICAgICAgICAgICAgICAgICAgICAgICAgICAgICAgICAgICAgICAgICAgICAgICAgICAgICAgICAgICAgICAgICAgICAgICAgICAgICAQMQBwcQAwECAgICAgICAgICAgICAgICAgICAgICAgICAgICAgICAgICAgICAgICBAMBAQcREAEFR0hJSkscTABNTk8BUAECAgICAgICAgICAgICAgICAgICAgICAgICAgICAgICAgIBG1EAUgQFAVMBEgEBBwElAQEBAQEBAQEBAQEBAQEIEQ1UAREBAVVWMFdPDg0YAQ8CAgICAgICAgICAgICAgICAgICAgICAgICAgICAgICAgICAgICAgICAgICAgICAgICAgICAgICAgICAgICAgICAgICAgICAgICAgICAgICAgICAgICAgICAgICAgICAgICAgICAgICAgMIBQQEBQgDAgICAgICAgICAgICAgICAgICAgICAgICAgICAgICAgICAgICAgICAgYHCAUNBhEIBQEBOwUYPD0+PwESAQIBGgICAgICAgICAgICAgICAgICAgICAgICAgICAgICAgICOgEMQABBQgkJMgEBEQcFAQUFBQUFBQUFBAEIGgQBARgEAUNEAABFRgoBCAENOgECAgICAgICAgICAgICAgICAgICAgICAgICAgICAgICAgICAgICAgICAgICAgICAgICAgICAgICAgICAgICAgICAgICAgICAgICAgICAgICAgICAgICAgICAgICAgICAgICAgICAgICAgIIEAcEBAcQCAICAgICAgICAgICAgICAgICAgICAgICAgICAgICAgICAgICAgICAgIMBBAHDQYRBRcGCAsIAQUyBAEBAg0JEQcCAgICAgICAgICAgICAgICAgICAgICAgICAgICAgICAgElAQkEMzQ1NgEBARYBARgBAQEBAQEBAQIBAQEGDgEBBTcAODkMOgEBARYIByQCAQICAgICAgICAgICAgICAgICAgICAgICAgICAgICAgICAgICAgICAgICAgICAgICAgICAgICAgICAgICAgICAgICAgICAgICAgICAgICAgICAgICAgICAgICAgICAgICAgICAgICAgICAwgQBQUQCAMCAgICAgICAgICAgICAgICAgICAgICAgICAgICAgICAgICAgICAgICBQgCAwUHEAIBBwcBAQgFAQMEJQEHAgUBAgICAgICAgICAgICAgICAgICAgICAgICAgICAgICAgIBBgEGBAEEJh4AACcoKSorLCwsLCwsLCwtLiMvLjAAAAAxKQEJARoDDRoWAQESBAQCAgICAgICAgICAgICAgICAgICAgICAgICAgICAgICAgICAgICAgICAgICAgICAgICAgICAgICAgICAgICAgICAgICAgICAgICAgICAgICAgICAgICAgICAgICAgICAgICAgICAgICAgEBAgICAgEBAgICAgICAgICAgICAgICAgICAgICAgICAgICAgICAgICAgICAgICAgMBAQECAwIBDQIQEQYBAwQFAQEBCQEBEQICAgICAgICAgICAgICAgICAgICAgICAgICAgICAgICCQENEAMNGxILAQAcHQAeHyAgICAgICAgHwAhIgAeIwECBSQkAQgFAQEBAgEBEAEDAgICAgICAgICAgICAgICAgICAgICAgICAgICAgICAgICAgICAgICAgICAgICAgICAgICAgICAgICAgICAgICAgICAgICAgICAgICAgICAgICAgICAgICAgICAgICAgICAgICAgICAgIBAQEBAQEBAQICAgICAgICAgICAgICAgICAgICAgICAgICAgICAgICAgICAgICAgIDAwMDAwMDAxABAQEFAQEBAgEMAg8BDAwCAgICAgICAgICAgICAgICAgICAgICAgICAgICAgICAgEaAgEBAQEPCBgBAQcBAgEDAwMDAwMDAwEBAgMICAUEDA8BFwERAQINAggGBgEBAQICAgICAgICAgICAgICAgICAgICAgICAgICAgICAgICAgICAgICAgICAgICAgICAgICAgICAgICAgICAgICAgICAgICAgICAgICAgICAgICAgICAgICAgICAgICAgICAgICAgICAgICAQEBAQEBAQECAgICAgICAgICAgICAgICAgICAgICAgICAgICAgICAgICAgICAgICAwMICAMDAwgIBQkBDQUSCAEMDwEBBw0BAgICAgICAgICAgICAgICAgICAgICAgICAgICAgICAgITAQEMAhQVARYBFwEBARgJCAgICAgICAgIAQEMBQERGQESARcBAQELAwEBAQgBBRECAgICAgICAgICAgICAgICAgICAgICAgICAgICAgICAgICAgICAgICAgICAgICAgICAgICAgICAgICAgICAgICAgICAgICAgICAgICAgICAgICAgICAgICAgICAgICAgICAgICAgICAgMCAQEBAQIDAgICAgICAgICAgICAgICAgICAgICAgICAgICAgICAgICAgICAgICAgECAwIBAQIDBAEFAQYBAgEEAQEBBQEBBwICAgICAgICAgICAgICAgICAgICAgICAgICAgICAgICCAEJAQEBCgYLDAwNDg8BBAMDAwMDAwMDCBARDQUDEAwKAQwOAQkDAQIEAQMCARABAgICAgICAgICAgICAgICAgICAgICAgICRgAAABQAAAAIAAAAR0RJQwMAAAAiAAAADAAAAP////8iAAAADAAAAP////8lAAAADAAAAA0AAIAoAAAADAAAAAQAAAAiAAAADAAAAP////8iAAAADAAAAP7///8nAAAAGAAAAAQAAAAAAAAA////AAAAAAAlAAAADAAAAAQAAABMAAAAZAAAAAAAAABQAAAA/wAAAHwAAAAAAAAAUAAAAAABAAAtAAAAIQDwAAAAAAAAAAAAAACAPwAAAAAAAAAAAACAPwAAAAAAAAAAAAAAAAAAAAAAAAAAAAAAAAAAAAAAAAAAJQAAAAwAAAAAAACAKAAAAAwAAAAEAAAAJwAAABgAAAAEAAAAAAAAAP///wAAAAAAJQAAAAwAAAAEAAAATAAAAGQAAAAJAAAAUAAAAPYAAABcAAAACQAAAFAAAADuAAAADQAAACEA8AAAAAAAAAAAAAAAgD8AAAAAAAAAAAAAgD8AAAAAAAAAAAAAAAAAAAAAAAAAAAAAAAAAAAAAAAAAACUAAAAMAAAAAAAAgCgAAAAMAAAABAAAACcAAAAYAAAABAAAAAAAAAD///8AAAAAACUAAAAMAAAABAAAAEwAAABkAAAACQAAAGAAAAD2AAAAbAAAAAkAAABgAAAA7gAAAA0AAAAhAPAAAAAAAAAAAAAAAIA/AAAAAAAAAAAAAIA/AAAAAAAAAAAAAAAAAAAAAAAAAAAAAAAAAAAAAAAAAAAlAAAADAAAAAAAAIAoAAAADAAAAAQAAAAnAAAAGAAAAAQAAAAAAAAA////AAAAAAAlAAAADAAAAAQAAABMAAAAZAAAAAkAAABwAAAA7AAAAHwAAAAJAAAAcAAAAOQAAAANAAAAIQDwAAAAAAAAAAAAAACAPwAAAAAAAAAAAACAPwAAAAAAAAAAAAAAAAAAAAAAAAAAAAAAAAAAAAAAAAAAJQAAAAwAAAAAAACAKAAAAAwAAAAEAAAAJQAAAAwAAAABAAAAGAAAAAwAAAAAAAAAEgAAAAwAAAABAAAAFgAAAAwAAAAAAAAAVAAAADABAAAKAAAAcAAAAOsAAAB8AAAAAQAAAADAxkG+hMZBCgAAAHAAAAAmAAAATAAAAAQAAAAJAAAAcAAAAO0AAAB9AAAAmAAAAFMAaQBnAG4AZQBkACAAYgB5ADoAIABZAEUAUgBLAEEATgBZAEEATgAgAFQAQQBNAEEAUgBBACAANQA2ADEANAA4ADUAMAA2ADMANQAGAAAAAwAAAAcAAAAHAAAABgAAAAcAAAADAAAABwAAAAUAAAADAAAAAwAAAAUAAAAGAAAABwAAAAYAAAAHAAAACAAAAAUAAAAHAAAACAAAAAMAAAAGAAAABwAAAAoAAAAHAAAABwAAAAcAAAADAAAABgAAAAYAAAAGAAAABgAAAAYAAAAGAAAABgAAAAYAAAAGAAAABgAAABYAAAAMAAAAAAAAACUAAAAMAAAAAgAAAA4AAAAUAAAAAAAAABAAAAAUAAAA</Object>
  <Object Id="idInvalidSigLnImg">AQAAAGwAAAAAAAAAAAAAAP8AAAB/AAAAAAAAAAAAAADYGAAAaQwAACBFTUYAAAEAIFcAAMI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eQAAABAAAAAiAAAABAAAAFgAAAANAAAAIQDwAAAAAAAAAAAAAACAPwAAAAAAAAAAAACAPwAAAAAAAAAAAAAAAAAAAAAAAAAAAAAAAAAAAAAAAAAAJQAAAAwAAAAAAACAKAAAAAwAAAABAAAAUgAAAHABAAABAAAA9f///wAAAAAAAAAAAAAAAJABAAAAAAABAAAAAHMAZQBnAG8AZQAgAHUAaQAAAAAAAAAAAAAAAAAAAAAAAAAAAAAAAAAAAAAAAAAAAAAAAAAAAAAAAAAAAAAAAAAAAAAA2LOuPf9/AAAAzaU9/38AALDEG7NiAAAAGYjCPP9/AAABAAAAAAAAAAgAAAAAAAAAsMQbs2IAAAB+GY49/38AADAWmoj/fwAAVo/CPP9/AAAAAJqI/38AABDFG7NiAAAABAAAAGIAAAA07I09/38AANizrj3/fwAAMBaaiAAAAABIAAAAAAAAADTsjT3/fwAA2LOuPf9/AAAA8Y09/38AAAEAAAAAAAAAfhmOPf9/AAAAAJqI/38AAAAAAAAAAAAAAAAAAAAAAAAAAAAAAAAAAMAXvNOZAQAAu+vHhv9/AADwxRuzYgAAAInGG7NiAAAAAAAAAAAAAAAAAAAAZHYACAAAAAAlAAAADAAAAAEAAAAYAAAADAAAAP8AAAASAAAADAAAAAEAAAAeAAAAGAAAACIAAAAEAAAAegAAABEAAAAlAAAADAAAAAEAAABUAAAAtAAAACMAAAAEAAAAeAAAABAAAAABAAAAAMDGQb6ExkEjAAAABAAAABEAAABMAAAAAAAAAAAAAAAAAAAA//////////9wAAAASQBuAHYAYQBsAGkAZAAgAHMAaQBnAG4AYQB0AHUAcgBlAAAAAwAAAAcAAAAFAAAABgAAAAMAAAADAAAABwAAAAMAAAAFAAAAAwAAAAcAAAAHAAAABgAAAAQAAAAHAAAABAAAAAYAAABLAAAAQAAAADAAAAAFAAAAIAAAAAEAAAABAAAAEAAAAAAAAAAAAAAAAAEAAIAAAAAAAAAAAAAAAAABAACAAAAAUgAAAHABAAACAAAAEAAAAAcAAAAAAAAAAAAAALwCAAAAAAAAAQICIlMAeQBzAHQAZQBtAAAAAAAAAAAAAAAAAAAAAAAAAAAAAAAAAAAAAAAAAAAAAAAAAAAAAAAAAAAAAAAAAAAAAAAAAAAAAQAAAGIAAADo4BqzYgAAAAAAD8SZAQAAyF7thv9/AAAAAAAAAAAAAAkAAAAAAAAAAAAPxJkBAACxjsI8/38AAAAAAAAAAAAAAAAAAAAAAAB3n1BOm6IAAGjiGrNiAAAA4Evg3JkBAACg4xqzYgAAAMAXvNOZAQAA////PwAAAACNBYoAAAAAAAcAAAAAAAAAACS605kBAADc4hqzYgAAABnjGrNiAAAAYUTDhv9/AAACAAAAAAAAAEaFyIYAAAAAJQAAAAAAAAAAAGYk/38AAMAXvNOZAQAAu+vHhv9/AACA4hqzYgAAABnjGrNiAAAAwEth1ZkB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DAAAAAAAAABBhG7NiAAAAAAAAAAAAAADIXu2G/38AAAAAAAAAAAAA+mpnJP9/AAAg8cDTmQEAANDS+iT/fwAAAAAAAAAAAAAAAAAAAAAAALcfUU6bogAAwD9Y+5kBAAAoAAAAAAAAAPhiG7NiAAAAwBe805kBAACQAQAAAAAAAOD///8AAAAABgAAAAAAAAAAAAAAAAAAABxiG7NiAAAAWWIbs2IAAABhRMOG/38AAAEAAAAAAAAAoA8AAAAAAABA0vok/38AABBlZYGZAQAAwBe805kBAAC768eG/38AAMBhG7NiAAAAWWIbs2IAAAAwErb6mQEAAAAAAABkdgAIAAAAACUAAAAMAAAAAwAAABgAAAAMAAAAAAAAABIAAAAMAAAAAQAAABYAAAAMAAAACAAAAFQAAABUAAAACgAAACcAAAAeAAAASgAAAAEAAAAAwMZBvoTG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EAAAAIAAAAYgAAAAwAAAABAAAASwAAABAAAAAAAAAABQAAACEAAAAIAAAAHgAAABgAAAAAAAAAAAAAAAABAACAAAAAHAAAAAgAAAAhAAAACAAAACEAAAAIAAAAcwAAAAwAAAAAAAAAHAAAAAgAAAAlAAAADAAAAAAAAIAlAAAADAAAAAcAAIAlAAAADAAAAA4AAIAZAAAADAAAAP///wAYAAAADAAAAAAAAAASAAAADAAAAAIAAAATAAAADAAAAAEAAAAUAAAADAAAAA0AAAAVAAAADAAAAAEAAAAWAAAADAAAAAAAAAANAAAAEAAAAAAAAAAAAAAAOgAAAAwAAAAKAAAAGwAAABAAAAAAAAAAAAAAACMAAAAgAAAAS2PVPwAAAAAAAAAAtjHQPwAAJEIAAABCJAAAACQAAABLY9U/AAAAAAAAAAC2MdA/AAAkQgAAAEIEAAAAcwAAAAwAAAAAAAAADQAAABAAAAApAAAAIAAAAFIAAABwAQAABAAAABAAAAAHAAAAAAAAAAAAAAC8AgAAAAAAAAcCAiJTAHkAcwB0AGUAbQAAAAAAAAAAAAAAAAAAAAAAAAAAAAAAAAAAAAAAAAAAAAAAAAAAAAAAAAAAAAAAAAAAAAAAAAAAAAAAD8SZAQAAAAAAAP9/AAAAAAAAAAAAAEApD8SZAQAAIwBKAAAAAAAAAA/EmQEAAKwCD8SZAQAAyAxDiQJ/AAAwAAAAAAAAALAND8SZAQAAAAAAAAAAAAAAAAAAAAAAAAAAAAAAAAAAMAAAAAAAAAAgAAAAAAAAAAgAAAAAAAAAAAAdxJkBAAD5TxuzYgAAAAMAAAAAAAAAx7NDif9/AAAAAA/EmQEAAAUAAAAAAAAAIAAAAAAAAAAAAAAAAAAAAAAAHcSZAQAAOVAbs2IAAAAAAAAAAAAAALvrx4b/fwAAQFAbs2IAAABkAAAAAAAAAAgARIuZAQAAAAAAAGR2AAgAAAAAJQAAAAwAAAAEAAAARgAAACgAAAAcAAAAR0RJQwIAAAAAAAAAAAAAAHsAAAAYAAAAAAAAACEAAAAIAAAAYgAAAAwAAAABAAAAFQAAAAwAAAAEAAAAFQAAAAwAAAAEAAAAUQAAAHA3AAApAAAAIAAAAPUAAABGAAAAAAAAAAAAAAAAAAAAAAAAAAABAAAzAAAAUAAAACAEAABwBAAAADMAAAAAAAAgAMwAewAAABgAAAAoAAAAAAEAADMAAAABAAgAAAAAAAAAAAAAAAAAAAAAAP4AAAAAAAAAAAAAAP///wD+/v4A/f39APj4+AD6+voA9PT0APn5+QD8/PwA8fHxAObm5gDq6uoA9fX1APb29gDz8/MA8PDwAPv7+wD39/cA7+/vAOvr6wDc3NwA19fXAOfn5wDp6ekA7OzsAN7e3gDy8vIA2traABsbGwAMDAwACgoKAAYGBgADAwMABwcHAAgICACGhoYA4ODgAO7u7gB3d3cAaGhoAJ+fnwB/f38AlJSUAImJiQCKiooAk5OTAH5+fgCenp4ALCwsAC0tLQDU1NQAR0dHAAUFBQANDQ0AUVFRAA8PDwAcHBwAFhYWAN/f3wDt7e0Ay8vLAI2NjQCWlpYAzMzMAElJSQAVFRUAo6OjAKioqACysrIAMTExADMzMwC6uroAt7e3AMnJyQDExMQAV1dXAAsLCwAmJiYAnZ2dAMXFxQDl5eUAGhoaAEBAQADh4eEA6OjoACAgIAACAgIAkZGRAE9PTwABAQEAcnJyAM3NzQCampoA1dXVAOTk5AAjIyMA3d3dAJmZmQC+vr4A4+PjAGxsbAATExMAb29vAK2trQCurq4AhYWFAKmpqQDZ2dkA4uLiADk5OQAwMDAArKysAEhISABUVFQAERERAA4ODgBhYWEA2NjYAGdnZwBMTEwAc3NzADIyMgAZGRkAxsbGAD09PQAuLi4A1tbWAM7OzgBGRkYAJycnABgYGADAwMAANjY2AFxcXABLS0sAwsLCAEVFRQASEhIAFBQUADw8PACzs7MAfHx8ABcXFwA/Pz8AISEhANvb2wDHx8cAY2NjAAQEBAAQEBAAWVlZANPT0wB5eXkAz8/PAFVVVQCVlZUAKSkpAE1NTQA+Pj4ACQkJALy8vACxsbEAtLS0AG5ubgCSkpIAWFhYAE5OTgB0dHQAbW1tACsrKwAfHx8AKCgoAL+/vwBKSkoAHR0dAJiYmAC7u7sAw8PDACoqKgCAgIAAjo6OAC8vLwDR0dEAdnZ2AFtbWwCrq6sAQUFBADc3NwDQ0NAAUlJSAIuLiwDS0tIAJSUlAGVlZQCvr68ANDQ0AISEhADBwcEApqamALW1tQBCQkIAOzs7AKCgoABgYGAAysrKAKSkpACqqqoAODg4AGtrawB9fX0AoqKiAGJiYgBdXV0AjIyMAIODgwBfX18AIiIiAKenpwBkZGQANTU1AFpaWgB6enoAm5ubALa2tgC5ubkAsLCwALi4uABpaWkAgYGBAGpqagB1dXUAJCQkAHh4eACIiIgAcXFxAIeHhwBWVlYAgoKCAJCQkAAeHh4AOjo6AKGhoQCcnJwAj4+PAL29vQBmZmYAUFBQAFNTUwDIyMgAXl5eAERERACXl5cAQ0NDAHBwcAACAgICAgICAgICAgICAgICAgICAgICAgICAgICAgICAgICAgICAgICAgICAgICAgICAgICAgICAgICAgICAgICAgICAgICAgICAgICAgICAgICAgICAgICAgICAgICAgICAgICAgICAgICAgICAgICAgICAgICAgICAgICAgICAgICAgICAgICAgICAgICAgICAgICAgICAhABAQYFAWwAvwQKARIKBQERDwUBEA0NEgIHBAMBAgIB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NAQgBAQM7nQB60w4BFxdeBhMGAwYSGiUCBwQDAQICAQ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QgSAQETARNj41Hd3sITAQMaBAERDgcEAgcEAwECAgECAgICAgICAgICAgICAgICAgICAgICAgICAgICAgICAgICAgICAgICAgICAgICAgICAgICAgICAgICAgICAgICAgICAgICAgICAgICAgICAgICAgICAgICAgICAgICAgICAgICAgICAgICAgICAgICAgICAgICAgIBBAYCAQIDAQMNAQEOARACAQgBOw0BAQECAgICAgICAggIAwICAQEBCAMDAgIBAQEBAgIDAwICAQICAgICAgICAgICAgICAgICAgICAgICAgICAgICAgICAwMDAwMDAwMIAwMCAgEBAQQCAwUBARJ+AQYsjnMAtQ8NAhARERIPAQ8DAQEIAgEDAQkBARoBARIBAQEBAQECAgICAgEBAQEBAxENAgEBAwMCAgICAgICAgICAgICAgICAgICAgICAgICAgICAgICAhEBAQUDAQEJAgICAgICAgICAgICAgICAgICAgICAgICAgICAgICAgICAgICAgICAgICAgICAgICEwEBAQ0NEAUBATsBARABBwUaAQEBAQEOAgICAgICAgICAgEBAQEBAQgICAMDAgIBAwMDAwMDAwMCAgICAgICAgICAgICAgICAgICAgICAgIDAwMDAwMDAwMDAwMDAwMDCAgIAwMCAgEQAQEFAgEHFg0JEgkN8noeAFmqWI0p0JMKDggQBQIBAQ8BAToBYwYBBwUIAgEBAQECAgMDCBAQEAMBAQEBCAcEAwMDAwMDAwMDAwMDAwMDAwMDAwMDAwMDAwMDAwMDAwMBEAUCBwkDAQICAgICAgICAgICAgICAgICAgICAgICAgICAgICAgICAgICAgICAgICAgICAgICAgEICREGFwkBOgMBEQYFAQ8BBAwFExYBAQICAgICAgICAgICAQEBAQEICAgDAwMCAggIAwICAwgIAgICAgICAgICAgICAgICAgICAgICAgICAwMDAwMDAwMCAgICAgICAggICAMDAwICCAEBBxABAQQBBgEBAQEEAQG29ThMicCeCg8EBwUCAQEDU1QBAQFgGmAZJGxjXl5ebGxsbGxsbGwFAwcOBAEBAQICAgICAgICAgICAgICAgICAgICAgICAgICAgICAgICBQMRJQYBBFACAgICAgICAgICAgICAgICAgICAgICAgICAgICAgICAgICAgICAgICAwMDAwMDAwMLAQEECxoHDAFUDBcDBTsBBAEBDAEYBwECAgICAgICAggICAMDAwMDAwICAgICAgIIAwIBAQIDCAICAgICAgICAgICAgICAgICAgICAgICAgICAgICAgICAQEBAQEBAQEDAgICAgICAgUBAQUHAQECAQYDCAkMBQcNAwIBARASBgYHAgIDAwICGgMCBgcCnUBZVlZWVlkAAAAAWVYglDQf8J78uD4bEBABAQEBAQEBAQEBAQEBAQEBAQEBAQEBAQEBAQEBAQEBAREBARhQBgEBAgICAgICAgICAgICAgICAgICAgICAgICAgICAgICAgICAgICAgICAgMDAwMDAwMDAQcODBABAQEkVAIOAQYHAREBa+4BJSUHAgICAgICAgICAgICAwMDAwEBAQEBAQEBAgEBAQEBAQICAgICAgICAgICAgICAgICAgICAgICAgIBAQEBAQEBAQICAgICAgICAQEBAQEBAQEHAQECCAMCAwgBEREBAQEBAQEGExgLDgEDAgEBAQMIAwEPUHaBAEyt8MnJycnwz89tbW3Pz8/Pz53I5x8giXJWVlZWVlZWVlZWVlZWVlZWVlZWVlZWVlZWVlZWVlZWVlZlAI6vAQEOCgICAgICAgICAgICAgICAgICAgICAgICAgICAgICAgICAgICAgICAgIICAgICAgICAEBAQEFDhgXAgEFOwEKASUBAfuVoQkaAQICAgICAgICAQEBAQEBAgIBAQEBAgICAgEBAgMDAgEBAgICAgICAgICAgICAgICAgICAgICAgICAgICAgICAgIDAwMDAwMDAwEBAQECAgICCAEBAQEBAgIWAQEDARoPAQcFDRABBwpQCAcQAQEICAEEAY8ASQwJYwQFEAMBAQEBAQEDBREGGgkJCAdev79rFDo6Ojo6Ojo6Ojo6Ojo6Ojo6Ojo6Ojo6Ojo6Ojo6Ojo6bLZgAgEYDwECAgICAgICAgICAgICAgICAgICAgICAgICAgICAgICAgICAgICAgICCAgICAgICAgMAQ5rCQFOOQAAIXAlAQEQBAjxIXgBCAQCAgICAgICAgMDAwgIEBAQAwMICBAQBQUBAwUEBAUDAQICAgICAgICAgICAgICAgICAgICAgICAggICAgICAgIEBAQEBAQEBADAwgIEBAFBQgQEAMCAgIBAQEPEQEQAxABEDsPAQEGEQgREQMBCAgBAcsAZAEGFgQGDBEHBRAQEAIDCAURDAYOJQcBAQ0GEAEBAQEBAQEBAQEBAQEBAQEBAQEBAQEBAQEBAQEBAQEBAQUBAQgEAxAPAgICAgICAgICAgICAgICAgICAgICAgICAgICAgICAgICAgICAgICAggICAgICAgICiUBEMQAAFIBDg0AhAcNASUHQwBBEgcBAgICAgICAgIEBBERDQ0MDBAFBQcHBAQRAhARBgYREAICAgICAgICAgICAgICAgICAgICAgICAgIHBwcHBwcHBwUFBQUFBQUFEAUFBwcEBBEFDBoMBxADARoEJQEHCwEFCAMRBAEIBAEBBQcBARAQAashYxsQDwEYBAcHBwcEEQ0DAwIBAQEBAQEFBgUBAQIBAgICAgICAgICAgICAgICAgICAgICAgICAgICAgICAgIBEAwHAQECBQECBQIBBQUBAQEDBQcFEAgIDAEBBAEBEQcBCAgBCBEBEgEBAQIMAQEBDhgIDAwBUAkBDPUAV2sWJRAB4lVxFAY7DAFBNF0BEwICAgICAgICEQEWEAwBGgUBCAsBEgFgAQxgAQgKAQEHARABEQYBEAEDAgERAQEXBVABDw4TAwUGARMSOwFjFgwPCAMGCAEMAQdQAQFUBgEEBgUFCQEEUAIDUAcBDgEPEwgHGAEREhoRBA8BBBAaEgGLAAoIZv1a/bQBAVARAV0BCAgBAQEHBAMCAgICAgICAgICAgICAgICAgICAgICAgICAgICAgICAgICAgICAgICAgICAgICAgIIBAcBAQMDARENBwEBAQEDAQEBAhoNAQEBCA4CAgECAwERFwMBBQQICxEBDgEBAhcHoNjw0gMPARoBEQGKAPwTCQQHAwAFDgECAgICAgICAgEFEQF+CQEaVAcBbAESGAEBAQkaAQEUAQEHAwEBAQ0JAQsBAQEOGA4IXZkBGA9jBrY6ExkTAQkBDQFUGgEYOwEBARIRBQkBEQFjAg8VDQFTAQQBEQUlUFADDgEBAgEBAgwBOyUBDAYCOdg6PZUAMABlHQBWAZcGJQEEExADAQEFAgICAgICAgICAgICAgICAgICAgICAgICAgICAgICAgICAgICAgICAgICAgICAgICAQEBAQEDCAEDAQEBBw0DAREBAQEBAQcCCAEDARIBAwEDCAEIDAEBAQEIawEBJXXsAABGAQEZB78MCxFQAW00PwEVARsAkwUOAgICAgICAgIBEQETAeiPnVhYplI7AQEMDwEBDAkFAQUFAwQCAw0BAQYBAQEME78NugByNFZZWQCUAAAd9lqG6gEZAQ0ICAFjJAEJGgENGQEGbAIRAQEXARIBERI7AQ8RAQsYElQBDQgBOwEBCQEBBBQ0gY5zAQGs8ayZAOdAARcJAQEBCBABDAICAgICAgICAgICAgICAgICAgICAgICAgICAgICAgICAgICAgICAgICAgICAgICAgIQBBERBwEBAQEBARAQAQEBASUTAggGAQMBBAETAQIDBxMBAQMNEhABGgEDJNwd29QBBg8MCiUNARoBJIcBAAAPAQOHfIkaAQICAgICAgICAQsNqwAhwzGy8MmyHgAAqDygRA0BFg8BBQEBAQEQARoBASUOEQGSAHdkAmMBEQEBBwER3EaucyCK4EIBARIHAQHZYk/xhxgBJQHHYiEAqgCgmVMRzGo0APsytlQBCRBPR0jF3gEWDQEYSjgATwM6GAQFXgHeIVcDDgEFCAEGAQQCAgICAgICAgICAgICAgICAgICAgICAgICAgICAgICAgICAgICAgICAgICAgICAgIMEAEBAQEMGA07Fw4BAQglEgEBAgEBDgMBAxgEDgEFGAEQCRReAQEBJAERK1IAXgEFESQBAQ0BARcBJQEBBn4AdgeXBFoAoiUCAgICAgICAggBATcAtgEBBQEICvgMI3JzlImQIfkFAQUFJRgMCAcWCAsOAQOBrnwNBwERCQGXbAMFDAIBBSUbUQDvHw0CAtMdiQAAQXM5wLY4AJVjG2yEjgAd+nOE55IAWVZzNwE055QeAJ9ZAQkHAgEkANvNAQI6ARoSAU8AlT8BYzoBEQ0BAgICAgICAgICAgICAgICAgICAgICAgICAgICAgICAgICAgICAgICAgICAgICAgICAVOh1WmbQ6HhZ0Px8t4vyjwJAQMEEQ0EGgEBDgYlCw9TAQQCAQklFmfzcwBxWzsBEAEBEAYBAgYBDQUBAQTGc0UBAgFaVvQEAgICAgICAgICAQQAfS8WBAaXCQEJAQEHJQ3Z9Y8AiWlcxxoBAQUYARcBOg8uAHBeApEB7Q0JAbA0NFkfVtUTBhEBpfYAagafIPcBAQQBvXEgcziWBhpQAQO37ABZTOZIAQgE3DhzAIGaYwGNrjcANxYKAiMxiRAyAxUBCGABAfdlRAERGAEBAQICAgICAgICAgICAgICAgICAgICAgICAgICAgICAgICAgICAgICAgICAgICAgICAmVzIR9ziiIAAAAAAABZNCJyeooAAGU4H0oYBXUBGA4BAQE6AToxn/AAq4IBAhEGAQgDEAIBEAYBARoBAZcBC5SuFREH5UzoAQICAgICAgICAQ8BjiGODAMBEgELCQwFCQcBARAL4DYegQA5IgAfRW8IPF0Bn3ITATsBGtaOPgkJiVUJCbg5OIEMEwEPAQAeANsJCjsBdREB4XsAAH1FAQe2ARMBNABzVorIARAbhcMAAA8NEQ4VAQAergAQAB+uAQxsAhAFGhoRN4i2EWMBAQgCAgICAgICAgICAgICAgICAgICAgICAgICAgICAgICAgICAgICAgICAgICAgICAgIAAAB6M+Yr6SvRK6wCASWDrz5cm69C6ooAHjUAmOh4qNrrHQBMlOzE7QcHGgcOARoBAQEBDxEBGAcBBgEBC14qAMsPAQUAcg4CAgICAgICAgQBGAFPIFmOGRMOFwUBBgEBJAcMGAEFEQG+pD0jLloWOwgEIwAdAVMBEgEuc8kHDWc1BmMBJD5WNQENCgfC1Z83hcoWEQsFFgEvADkowCLlAQRQByMea1yyRiQHCAS8c7UAMY0CAjoXs+4AlO8AAAAA0OoBGhI6AgEAHd8JAQYBAgICAgICAgICAgICAgICAgICAgICAgICAgICAgICAgICAgICAgICAgICAgICAgICAQFez1UAgQCVIgAAAFlZAJSUlJSUlJSUViIeVh9VXzQAAHkA5gFUAQQTDhAYFg0BAQEDFgEICAIBBwEDEQEFDpQ3MlMaGiG1AQUBCBoBDQEBAWwBEgEBeiIBkgEBJAEMAlQBAREIGgEFUGwRAxIYBwQSAwCqASUQARoEAQeLORhPVtpUASUHg1m6GwQYERcAAABMEwElCAUBAcyclREbH7psDBC3AIEANwAAAQFUbEznAEyC6BoHEBAFEumUAKseADkcALMPGAoXr1K3GgEBESUBAQERAQEQAQEBAQEBAQIBAQICAgMDAwICAgICAgICAgICAgICAgICAgICAgICAgcBAQYCDQEBARhbSGih3+Dh4eHh4eHh4WhEsIM/VAlg4kjjADchS+MBAQEFDgEBEV4BCAEFBWMBJQkDBjsBAQXiH9cCARiyNRsEOwEDBAEIBwEBDgEBOgFBH4/eBgFTAQEBASUGAQEOAQklAwEHDQIOAgFy5AFsAQEDARMDQk0AXFU0GBIHEgHglScXAREbaKQAeh0+AQwBGg0Bx0wglDcAOgwBAaLZLgCVtwIWBAEFfqCHaocQCQUBUAEBjIsdAKlHF2ciAHDlDZcAdBAFEwEBCAwMEgEJAQMDAgICAQEBAgEBAQEBAQECAgICAgICAgICAgICAgICAgICAgICAgIDBQkBAwgYBQEBEQYNEAMDAQEBAQEBAQEBBAcFBAEBGgQBJRI7MasAACAAAEChGXUBGVQJCQkBBgQ7BAEBFiURYwCWEVABAgA0AQi8AgIHAQEEARgMAQ8BAaJSAHIybAIZCAcBAQcMAwEDBQEBAQEBAhIBTHEYAQEGEQEJAQGiHAAwH39sARoBAS9tAEcPOwOHc4KUvhcBDAENGAcBwnI0kDsSGwERDAERFAEBAQFUAQERAQklAQQBCwEBJQYBh4+u3TolBGOcVh8AAN4BOxAIDwwBBwwDEg4QCAgDAgEBAQMDAgIBAQEBAgICAgICAgICAgICAgICAgICAgICAgICEAEJARIBAQENBQEBAQEBEQMDAwMDAwMDARADAQEBAQVTAQFUAQEaaEkIvgBWlAAxqyQBBQoBFgERAQUGChgBBCVFABACOwHNAHhgOgUIAQYBASUBAQYBB4jAvR85MTAVEQElCQEBAQEBAQEIAgEBBwEBAQAhAQ0LAQwBAgsBAYNnAB0AAQ8BEhEBY9GG3QE/AX4AAAgBUwEBBAEHVAVQXWgJAQEHCQgBCA0PCgMJEAUBGgEIAgERAQEHDwgBBAkIAQcBEQ0SEEk8NKkAzwElOwkHUAwLEBABAwICAgICAQEICAgDAwMDAwICAgICAgICAgICAgICAgICAgICAgICAhABAQEMAQglAgMQBQUFBBECAgICAgICAgISDgIIEAEIAQwIDA0MXgIBMg0BCwEY2kAAAJ+hjBoBEiUMARElDgsNCFkAAQKXfzA5BBEJDAEIEBAEASUBAQAA249a3HIAHqm/AQEMDwEBAwEBBwUBAw0BEhgBIEwBAQEIEQEGOwQIdQGAARkBAQEBARAaIQBIARZeAgEGAQ4BCQEHEwEBVA4BCgQBAQEBEw0BAQIBGAEQAQQBAQEBDQIGAQEDBAkaARJsAQEBOwS2AccAugAgALRIEg0BAV4BEgEBAQEBAgMDAQECAgMICAgCAgICAgICAgICAgICAgICAgICAgICAgIOBgcQAQIBAQEBAgIBAQEBCAgICAgICAgBAQEBAxADDRMBDA86AQEDOhMBAQEBAQcUECsAHQCUQAETCAEHAQIBDQHTrteSEgLYIQclBwUNAQwBCAEBBwY6WXAIOtkIDwKZAQE7BAEBGgIBAQgIAgMFBQUDJQBuDwEPAQcBAQEQCBENBmALDQEJBAEHEjJycg4BvwEBGwkNAQFTBQElJQEXAQ0XYAsQBQERUwMGAwMBCRoRAQEFDBABAxAGEAEBBAwDAQEkFgGsAWPSAJhgXpU3n5WCYxBjFAEBAQECAgMDAwEBAQEBAgICAgICAgICAgICAgICAgICAgICAgICAgICAQEQAQcNBgICAQEBAgQODwICAgICAgICDQkREBEBARABBRMBAQkJDgEBBQ4RGhIQBTsBVAHKZhwAN9DR0iUTBw4SxgDTOxEG0gBmJAEEARgBCAEJEwEBJMAApMwBawEkARIEAQEFOwEBAgIBAQgIAQgTAWNzNFADOwEOCA4MDyUBJFABAQEXAQEXEAIBMCDUDAEVCQEREAEXBwEJAQYBAQsBAREBEBoBBAQBAQQOBgEBAQEBBwYFBQMBAQc7DAEBCAESARIGAREBQom3DQgGB2zVlgB31gMBBAQHBRAIAwMHBQUQAwICAQICAgICAgICAgICAgICAgICAgICAgICAhoDDAEDAQEFBwUQCAMBAQECAgICAgICAgECAQEEAQERARoBDBABAQQRAQEBAQEHAQEJAgECJQQPv65MOR8AtTsPFgFRH1MFYwdDzy5jEhALAggRAQQJAQsCTwAhIgYEDgNQAQEQAQ0BARAIAQEHBQEHAQElpABcGQEHXQEBCAEBEQEHAQgBDAE7AXUBtgFrTIsSFwELAQESAQEDBgEGAgUBEQ8BAQIBEAEBGA4BCAQBBAgJGgcBAQ8FUAoHAQEDBgQCAWABAWMBD2+ujT8NAQEIAVABlEEABQkaBg0HCAIBEgkODAQFCAMCAgICAgICAgICAgICAgICAgICAgICAgICAgICAgICAgICAgICAgICAgICAgICAgICAgICAgICAgICAgICAgICAgICAgICAgIBAgMIEAUHBwgGDn5nygAiNFK+AQA5JQESJYkAAREHAQULBAhQCQEVPwEBYTRWy8wBARg7ARIBDQEBAQUOAQEHBgEWAQ0qAGYBOwkBAQMECAICAgICAgICGgEQAQ4EJFIAvxMXAQERAgICAgICAgICAgICAgICAgIBDgEBBQYBEAEBBzsCAQYNATsBBBcECBABDwEBGgEQBwEAALwODAUCAQcFAQ/NiB8AS63OBwEWBQxeAQETFwEKAQMFBQIBAQICAgICAgICAgICAgICAgICAgICAgICAgICAgICAgICAgICAgICAgICAgICAgICAgICAgICAgICAgICAgICAgICAQIDCBAFBQcMDQYREAGXEU2elQAAjqxsEwGTAB8FASUNAQ4SATsGAQFsDgFsJk03TccHAWMBDwENBgMBAQFUAQELAWADC4rAAl4bAQkHAQECAgICAgICAgECCQEaGAEZc4clDwoBAQQCAgICAgICAgICAgICAgICAQUNEwEBBgEEAQESJAsBAQIEAQ0BAQEIAQgHAQIFAQM/AMgBUAECAgEJGAUBEQoZyYs1NwA8QwEMAWwLAQ0BAQEBAQEBAgMIAgICAgICAgICAgICAgICAgICAgICAgICAgICAgICAgICAgICAgICAgICAgICAgICAgICAgICAgICAgICAgICAgICAgMIEAUFDAMLDxgBlxMBFsIZlCLDcQEZER43DwELARIBGJyGBBcCElQaBRpsXZQAagkXARgIAQEBBQ0BDAEBBRcBAQs7AHxUAQEJATsCAgICAgICAgIBEA8BEWwBAQA5VwEQXgwBAgICAgICAgICAgICAgICAlABAQEBCQEJAQEXDQEWxDSgAQEPBVQBAiUBCgwBGgMBnR7FBwgRAQQBEBoOGg8EARMBxl4iAKrAU0gDARIBkQEIAgEBAQECAgICAgICAgICAgICAgICAgICAgICAgICAgICAgICAgICAgICAgICAgICAgICAgICAgICAgICAgICAgICAgICAgICAgIDCAgQEBMBGgEBAQQBFgMBEwFSACIAR0hcAL0BEBoBUAEATW8BGAgBXgRUAjsJpwC+EgkEGg1UDQEOAgEPAQ8IA1MUATEAvwYTEAEBGAICAgICAgICCQENCAMaERZQAJ0ZBQENAQICAgICAgICAgICAgICAgIBAj46BQsBBQk7AQG2EQHAejoHAQEOEAcBAgEBXgEBLgDBARQBGgQCCAgCAREYOwYKAQEIARFGinpfbygBDwQBCBAQAgEBAQECAgICAgICAgICAgICAgICAgICAgICAgICAgICAgICAgICAgICAgICAgICAgICAgICAgICAgICAgICAgICAgICAgICAwMDCAgBAQ4DGg8aBgEIEQEQF7cAIQAilYkADZkBf2wBCJ8gMAsBFjsaCA+RAWI7NzkAAQEFAVABARIBDg0EASUBASUCtZVUEQ8MQw0CAgICAgICAggBBRIBAQEYAQ6fRQkWJSUCAgICAgICAgICAgICAgICEAGQALgBEBMBARUFARoXuQAPOwEYAQEIFwEafg2SukG7MgMFDAEMARAFCAICAQEBAgcNDRINAbwXHgAAQgETCQEIDQQBAQECAgICAgICAgICAgICAgICAgICAgICAgICAgICAgICAgICAgICAgICAgICAgICAgICAgICAgICAgICAgICAgICAgICAgICAgMDDQgGAhABAQERAgElFgEKqI5NIwCJADlrCQECGgwBoSKVACFaAQsFDToIFxCTsgAcsw0GBAETAQEQARYBAVBrEAaAACcBCgQWAgICAgICAgIBAQgRAQECASQBYYK0CAEBAgICAgICAgICAgICAgICAgEWAUkAAHMsAQFgCwEaE5khAREOPxERAQEBGH4BG7WVMgZQAQ4FAQcBARAHBwcFBQEGEQEBBAEBAQG2KiAAfgEBAwQECAEDBwICAgICAgICAgICAgICAgICAgICAgICAgICAgICAgICAgICAgICAgICAgICAgICAgICAgICAgICAgICAgICAgICAgICAgICAgEIAQEBAQUGCAENEQEBBzxZRQFsenIdHAEHB5k7AQE7bAGrqh5jDg1gAxMlAaIBIZ9LrAcBAQgIASUOARABAQQBda2uYgEBEAICAgICAgICBBEBAQIFGgYMAa8AjQEMCAICAgICAgICAgICAgICAgICDQ4RATuJHp9PAWtUAl5bAFABAREBEQEaGlQBEFEAAQETDxABOwEMAgIBAQEBAQUBDgERsAEBGAx+AhgDNW6xGhEDAggFEAMCAgICAgICAgICAgICAgICAgICAgICAgICAgICAgICAgICAgICAgICAgICAgICAgICAgICAgICAgICAgICAgICAgICAgIBAQEBCQEFBAEBAQIBFwEaDgEJTwCeAQE8c59yhQEHDmw7BQ0GA6ChWXiRATsBAxcBDgGiAKMCAgEICAgBCAERBwGXXgELADcVOgUCAgICAgICAgIQAQUEAQETGg2kTFcBDhECAgICAgICAgICAgICAgICAQ4EEQsQA2KNAB+lk6ZNAKcBARYBARACAQEQYKhBpyUTEAUBAQETAQICAggCAQEDBAEEGgEBEQEEASQBBFSpqmA7AQECBwIBAgICAgICAgICAgICAgICAgICAgICAgICAgICAgICAgICAgICAgICAgICAgICAgICAgICAgICAgICAgICAgICAgICAgICAgICAgICAgICAgIFBQUFBQUFBQEhAJMBF5GUlQCWlwwHChAaUA8BG5hNIQAAXgpTVAFUCZkAmgEBBAEQEAgDAwgQEAFsAZtyTA0BARMBAQQBAQcQAQ0GAQEGAg87AR8AGwUDCAgIAwMCAgICAgICAgICAgcHBwcHBwcHAQE+fZwwnJ0BXgEHBzsBAQ4BGmtMHAETBwcHBRAQCAgDAwMCAQEBAQcHBQMIEQ4OEQMaBBAGAXpBBgYaAQEBAQICAgICAgICAgICAgICAgICAgICAgICAgICAgICAgICAgICAgICAgICAgICAgICAgICAgICAgICAgICAgICAgICAgICAgICAgICAgICAgICEBAQEBAQEBAaG0UACgwBOnNyAABHAQljCQYEBQcSFDxUiQAAim6LbQ8PQYpYKgc7EAgIAwMICBABBgMTjFExPwEYERUBJRokBQMBAQMQAQE7GhCNjhQBDAgICAMDAgICAgICAgICAgIICAgICAgICA8BAQkBAQwBAgIYDgEIMhMBj5CJcQRgAQUFEBAICAMDAwMDAgEBAQEBAQIDCAgDAQcBAQGRAxqSZY8BBxIBBxoCAgICAgICAgICAgICAgICAgICAgICAgICAgICAgICAgICAgICAgICAgICAgICAgICAgICAgICAgICAgICAgICAgICAgICAgICAgICAgICAgMDAwMDAwMDAQdBAAYBA12Dc4EdhAEBBQUBCA4RAQEHEgEBYIU2M1IAZSI0NUgFEBAIAwMDAwgQDQEDEQEOgABIAREWBAEHAQETCQgEAQElARoYBiGGUAEICAgDAwICAgICAgICAgICAgICAgICAgIGAQQJCAEFAQEGAREIBhCHVjmIYwEBAQoICAgDAwMCAgMDAgICAQEBAQECCAgDAgEXAQ0GAQUBUwBxEwEBEg4BAgICAgICAgICAgICAgICAgICAgICAgICAgICAgICAgICAgICAgICAgICAgICAgICAgICAgICAgICAgICAgICAgICAgICAgICAgICAgICAgICAgICAgICAhgBe2MBVBACAnwAAH0AKAEQDQ0IARARDQUBGAEKAwcEChQFC0MBGjsICAMCAgMICAENAgN+AX+ANwABAlNUJQEIAQEBAwMBAQgBBwEAAAEBCAgIAwMCAgICAgICAgICAgEBAQEBAQEBAQEBAQIFEBACAhMCBxgiAIEBEQ8HDwEHAgICAgICAQECAgICAgIBAQQDAQEBAQIHAQ8BFwELDIJyAQU7BAEBBAICAgICAgICAgICAgICAgICAgICAgICAgICAgICAgICAgICAgICAgICAgICAgICAgICAgICAgICAgICAgICAgICAgICAgICAgICAgICAgICAQEBAQEBAQEkAQYGEQUYBgEYcQByc3QDAgUEBxADAQEBBCQBAQ8lAQ4BdQEKEwEDCAMCAgICAwgHCBABJDIRAXZlAAB3AQUaBAEIBgEBJRIOGCQBH3IBEQgICAMDAgICAgICAgICAgICAgICAgICAgclBwEBAgEBEAEYECoAeCUBFyUBJQVUCwEBAQEBAQICAQECAgICAgICAQECAgEBAVMIAgE7UHl6XRQXAQMBEwECAgICAgICAgICAgICAgICAgICAgICAgICAgICAgICAgICAgICAgICAgICAgICAgICAgICAgICAgICAgICAgICAgICAgICAgICAgICAgICAgICAgICAgICDBABDV4BGgcBawhBAFlZWAYBARoSAwUKFwECExoNBRhrAWwBBWMGOwMDAgEBAgMDGAEHEAEFARMBBWwxAG1QAQYBByUCAQEBGgEBVABuDAUICAgDAwICAgICAgICAgICAwMDAwMDAwMBAQMQGgwCAQE6AWkAbw8RFAFUUxIBAQQBAQEBAgIDAwEBAQICAgMDAQEQDxIQAQEBARITBXAfDgEUASUXAQEPAgICAgICAgICAgICAgICAgICAgICAgICAgICAgICAgICAgICAgICAgICAgICAgICAgICAgICAgICAgICAgICAgICAgICAgICAgICAgICAgIDAwMDAwMDAwEPDAEQAQETEAUGCGBCYQETCAECAQEBEQEBEAIBAQUBDQUBCQEBBwEDAgIBAQICAwEBDAQOEAERAhcBGGJXTEw2LQgBAgkEXmMJBmRlLwEaCAgIAwMCAgICAgICAgICAgMDAwMDAwMDEAEBAQEBAQcBGWY1ZwEEDhAPAQElAgwCAQECAgMDCAgBAQEBAgMDAwYFERgTDBEPEQFoaQBqFxoFEAEIAQsBAQICAgICAgICAgICAgICAgICAgICAgICAgICAgICAgICAgICAgICAgICAgICAgICAgICAgICAgICAgICAgICAgICAgICAgICAgICAgICAgICAwMDAwMDAwMSAQ0CBBIBAQEQAQ4HEBgFAQUNAQMOBwEQCAMBGgEOAQEBBgcBCwEGAwIBAQEBAgMFAQgBAQEZAQ4BJAECFQFMWAAAAFlaU1tUUVEAXAkFEAgICAMDAgICAgICAgICAgICAgICAgICAhABAQYFAQMCPAEfADsOAVQ7AV0QAQUQAQICAgMICBAQAQEBAQIDAwMLBAIEEQUaXkgANV9cVAQBAQEJAQUBAQQCAgICAgICAgICAgICAgICAgICAgICAgICAgICAgICAgICAgICAgICAgICAgICAgICAgICAgICAgICAgICAgICAgICAgICAgICAgICAgICAgICAgICAgICAgICAgICAgIBAxAHBxADAQICAgICAgICAgICAgICAgICAgICAgICAgICAgICAgICAgICAgICAgIEAwEBBxEQAQVHSElKSxxMAE1OTwFQAQICAgICAgICAgICAgICAgICAgICAgICAgICAgICAgICAgEbUQBSBAUBUwESAQEHASUBAQEBAQEBAQEBAQEBAQgRDVQBEQEBVVYwV08ODRgBDwICAgICAgICAgICAgICAgICAgICAgICAgICAgICAgICAgICAgICAgICAgICAgICAgICAgICAgICAgICAgICAgICAgICAgICAgICAgICAgICAgICAgICAgICAgICAgICAgICAgICAgICAwgFBAQFCAMCAgICAgICAgICAgICAgICAgICAgICAgICAgICAgICAgICAgICAgICBgcIBQ0GEQgFAQE7BRg8PT4/ARIBAgEaAgICAgICAgICAgICAgICAgICAgICAgICAgICAgICAgI6AQxAAEFCCQkyAQERBwUBBQUFBQUFBQUEAQgaBAEBGAQBQ0QAAEVGCgEIAQ06AQICAgICAgICAgICAgICAgICAgICAgICAgICAgICAgICAgICAgICAgICAgICAgICAgICAgICAgICAgICAgICAgICAgICAgICAgICAgICAgICAgICAgICAgICAgICAgICAgICAgICAgICAggQBwQEBxAIAgICAgICAgICAgICAgICAgICAgICAgICAgICAgICAgICAgICAgICAgwEEAcNBhEFFwYICwgBBTIEAQECDQkRBwICAgICAgICAgICAgICAgICAgICAgICAgICAgICAgICASUBCQQzNDU2AQEBFgEBGAEBAQEBAQEBAgEBAQYOAQEFNwA4OQw6AQEBFggHJAIBAgICAgICAgICAgICAgICAgICAgICAgICAgICAgICAgICAgICAgICAgICAgICAgICAgICAgICAgICAgICAgICAgICAgICAgICAgICAgICAgICAgICAgICAgICAgICAgICAgICAgICAgIDCBAFBRAIAwICAgICAgICAgICAgICAgICAgICAgICAgICAgICAgICAgICAgICAgIFCAIDBQcQAgEHBwEBCAUBAwQlAQcCBQECAgICAgICAgICAgICAgICAgICAgICAgICAgICAgICAgEGAQYEAQQmHgAAJygpKissLCwsLCwsLC0uIy8uMAAAADEpAQkBGgMNGhYBARIEBAICAgICAgICAgICAgICAgICAgICAgICAgICAgICAgICAgICAgICAgICAgICAgICAgICAgICAgICAgICAgICAgICAgICAgICAgICAgICAgICAgICAgICAgICAgICAgICAgICAgICAgICAQECAgICAQECAgICAgICAgICAgICAgICAgICAgICAgICAgICAgICAgICAgICAgICAwEBAQIDAgENAhARBgEDBAUBAQEJAQERAgICAgICAgICAgICAgICAgICAgICAgICAgICAgICAgIJAQ0QAw0bEgsBABwdAB4fICAgICAgICAfACEiAB4jAQIFJCQBCAUBAQECAQEQAQMCAgICAgICAgICAgICAgICAgICAgICAgICAgICAgICAgICAgICAgICAgICAgICAgICAgICAgICAgICAgICAgICAgICAgICAgICAgICAgICAgICAgICAgICAgICAgICAgICAgICAgICAgEBAQEBAQEBAgICAgICAgICAgICAgICAgICAgICAgICAgICAgICAgICAgICAgICAgMDAwMDAwMDEAEBAQUBAQECAQwCDwEMDAICAgICAgICAgICAgICAgICAgICAgICAgICAgICAgICARoCAQEBAQ8IGAEBBwECAQMDAwMDAwMDAQECAwgIBQQMDwEXAREBAg0CCAYGAQEBAgICAgICAgICAgICAgICAgICAgICAgICAgICAgICAgICAgICAgICAgICAgICAgICAgICAgICAgICAgICAgICAgICAgICAgICAgICAgICAgICAgICAgICAgICAgICAgICAgICAgICAgIBAQEBAQEBAQICAgICAgICAgICAgICAgICAgICAgICAgICAgICAgICAgICAgICAgIDAwgIAwMDCAgFCQENBRIIAQwPAQEHDQECAgICAgICAgICAgICAgICAgICAgICAgICAgICAgICAhMBAQwCFBUBFgEXAQEBGAkICAgICAgICAgBAQwFAREZARIBFwEBAQsDAQEBCAEFEQICAgICAgICAgICAgICAgICAgICAgICAgICAgICAgICAgICAgICAgICAgICAgICAgICAgICAgICAgICAgICAgICAgICAgICAgICAgICAgICAgICAgICAgICAgICAgICAgICAgICAgICAwIBAQEBAgMCAgICAgICAgICAgICAgICAgICAgICAgICAgICAgICAgICAgICAgICAQIDAgEBAgMEAQUBBgECAQQBAQEFAQEHAgICAgICAgICAgICAgICAgICAgICAgICAgICAgICAgIIAQkBAQEKBgsMDA0ODwEEAwMDAwMDAwMIEBENBQMQDAoBDA4BCQMBAgQBAwIBEAECAgICAgICAgICAgICAgICAgICAgICAgJ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sAAAAfAAAAAkAAABwAAAA5AAAAA0AAAAhAPAAAAAAAAAAAAAAAIA/AAAAAAAAAAAAAIA/AAAAAAAAAAAAAAAAAAAAAAAAAAAAAAAAAAAAAAAAAAAlAAAADAAAAAAAAIAoAAAADAAAAAQAAAAlAAAADAAAAAEAAAAYAAAADAAAAAAAAAASAAAADAAAAAEAAAAWAAAADAAAAAAAAABUAAAAMAEAAAoAAABwAAAA6wAAAHwAAAABAAAAAMDGQb6ExkEKAAAAcAAAACYAAABMAAAABAAAAAkAAABwAAAA7QAAAH0AAACYAAAAUwBpAGcAbgBlAGQAIABiAHkAOgAgAFkARQBSAEsAQQBOAFkAQQBOACAAVABBAE0AQQBSAEEAIAA1ADYAMQA0ADgANQAwADYAMwA1AAYAAAADAAAABwAAAAcAAAAGAAAABwAAAAMAAAAHAAAABQAAAAMAAAADAAAABQAAAAYAAAAHAAAABgAAAAcAAAAIAAAABQAAAAcAAAAIAAAAAwAAAAYAAAAHAAAACgAAAAcAAAAHAAAABwAAAAMAAAAGAAAABgAAAAYAAAAGAAAABgAAAAYAAAAGAAAABgAAAAYAAAAG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հայ տեղեկանք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Hakob</dc:creator>
  <cp:lastModifiedBy>tamara.erkanyan@yerevan.am</cp:lastModifiedBy>
  <cp:lastPrinted>2021-10-19T08:47:53Z</cp:lastPrinted>
  <dcterms:created xsi:type="dcterms:W3CDTF">1996-10-14T23:33:28Z</dcterms:created>
  <dcterms:modified xsi:type="dcterms:W3CDTF">2025-12-15T11:48:20Z</dcterms:modified>
  <cp:keywords>https://mul2.yerevan.am/tasks/2609277/oneclick?token=697b58ce1224864e28f455dd95a22251</cp:keywords>
</cp:coreProperties>
</file>